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52AC5561-E2A6-4B95-98F4-C8EDC6D175B1}" xr6:coauthVersionLast="47" xr6:coauthVersionMax="47" xr10:uidLastSave="{00000000-0000-0000-0000-000000000000}"/>
  <bookViews>
    <workbookView xWindow="-103" yWindow="-103" windowWidth="24892" windowHeight="14914" activeTab="12" xr2:uid="{00000000-000D-0000-FFFF-FFFF00000000}"/>
  </bookViews>
  <sheets>
    <sheet name="Schema" sheetId="1" r:id="rId1"/>
    <sheet name="Form Set" sheetId="7" r:id="rId2"/>
    <sheet name="Forms" sheetId="11" r:id="rId3"/>
    <sheet name="DI403" sheetId="12" r:id="rId4"/>
    <sheet name="DI403_10LRG_Depositors" sheetId="13" r:id="rId5"/>
    <sheet name="DI403_Sp_Prov_Oth_Adj" sheetId="14" r:id="rId6"/>
    <sheet name="DI403_Oth_Sect_Cr_Exp" sheetId="15" r:id="rId7"/>
    <sheet name="DI403_Currenct_Risk_Other" sheetId="16" r:id="rId8"/>
    <sheet name="Comments" sheetId="17" r:id="rId9"/>
    <sheet name="Elements" sheetId="2" r:id="rId10"/>
    <sheet name="Data Types" sheetId="3" r:id="rId11"/>
    <sheet name="Enumerations" sheetId="4" r:id="rId12"/>
    <sheet name="Rules" sheetId="5" r:id="rId13"/>
  </sheets>
  <definedNames>
    <definedName name="Comments.01.OX">Comments!$A$10:$F$10</definedName>
    <definedName name="Comments.01.TD">Comments!$A$9:$E$9</definedName>
    <definedName name="DI403.01.TD">'DI403'!$C$12:$F$13</definedName>
    <definedName name="DI403.01.Y">'DI403'!$G$12:$J$13</definedName>
    <definedName name="DI403.02.TD">'DI403'!$C$18:$G$20</definedName>
    <definedName name="DI403.02.Y">'DI403'!$H$18:$L$20</definedName>
    <definedName name="DI403.03.TD">'DI403'!$C$25:$K$30</definedName>
    <definedName name="DI403.03.Y">'DI403'!$L$25:$T$26,'DI403'!$L$27:$M$28,'DI403'!$L$29:$T$29,'DI403'!$L$30:$S$30</definedName>
    <definedName name="DI403.04.TD">'DI403'!$C$35:$E$37</definedName>
    <definedName name="DI403.04.Y">'DI403'!$F$35:$H$37</definedName>
    <definedName name="DI403.05.TD">'DI403'!$C$42:$C$45</definedName>
    <definedName name="DI403.05.Y">'DI403'!$D$42:$D$45</definedName>
    <definedName name="DI403.06.TD">'DI403'!$C$50:$E$54</definedName>
    <definedName name="DI403.06.Y">'DI403'!$F$50:$H$54</definedName>
    <definedName name="DI403.07.TD">'DI403'!$C$59:$C$63</definedName>
    <definedName name="DI403.07.Y">'DI403'!$D$59:$D$63</definedName>
    <definedName name="DI403.08.TD">'DI403'!$C$68:$C$69</definedName>
    <definedName name="DI403.08.Y">'DI403'!$D$68:$D$69</definedName>
    <definedName name="DI403.09.TD">'DI403'!$C$74:$F$75</definedName>
    <definedName name="DI403.09.Y">'DI403'!$G$74:$J$75</definedName>
    <definedName name="DI403.10.TD">'DI403'!$C$80:$I$86</definedName>
    <definedName name="DI403.10.Y">'DI403'!$J$80:$P$80,'DI403'!$J$81:$O$82,'DI403'!$J$83:$P$84,'DI403'!$J$85:$L$85,'DI403'!$J$86:$P$86</definedName>
    <definedName name="DI403.11.TD">'DI403'!$C$91:$I$106</definedName>
    <definedName name="DI403.11.Y">'DI403'!$J$91:$P$106</definedName>
    <definedName name="DI403.12.TD">'DI403'!$C$111:$F$118</definedName>
    <definedName name="DI403.12.Y">'DI403'!$G$111:$J$118</definedName>
    <definedName name="DI403.13.TD">'DI403'!$C$123:$G$135</definedName>
    <definedName name="DI403.13.Y">'DI403'!$H$123:$L$130,'DI403'!$H$131:$K$131,'DI403'!$H$132:$L$133,'DI403'!$H$134,'DI403'!$H$135:$K$135</definedName>
    <definedName name="DI403.14.TD">'DI403'!$C$140:$E$146</definedName>
    <definedName name="DI403.14.Y">'DI403'!$F$140:$H$146</definedName>
    <definedName name="DI403.15.TD">'DI403'!$C$151:$C$152</definedName>
    <definedName name="DI403.15.Y">'DI403'!$D$151:$D$152</definedName>
    <definedName name="DI403.16.TD">'DI403'!$C$157:$E$167</definedName>
    <definedName name="DI403.16.Y">'DI403'!$F$157:$H$167</definedName>
    <definedName name="DI403.17.TD">'DI403'!$C$172:$E$180</definedName>
    <definedName name="DI403.17.Y">'DI403'!$F$172:$H$180</definedName>
    <definedName name="DI403.18.TD">'DI403'!$C$185:$I$189</definedName>
    <definedName name="DI403.18.Y">'DI403'!$J$185:$P$185,'DI403'!$J$186:$K$186,'DI403'!$J$187:$N$188,'DI403'!$J$189:$O$189</definedName>
    <definedName name="DI403.19.TD">'DI403'!$C$194:$G$196</definedName>
    <definedName name="DI403.19.Y">'DI403'!$H$194:$L$194,'DI403'!$H$195:$K$196</definedName>
    <definedName name="DI403.20.TD">'DI403'!$C$201:$F$206</definedName>
    <definedName name="DI403.20.Y">'DI403'!$G$201:$J$206</definedName>
    <definedName name="DI403.21.TD">'DI403'!$G$208:$G$212</definedName>
    <definedName name="DI403.21.Y">'DI403'!$H$208:$H$212</definedName>
    <definedName name="DI403_10LRG_Depositors.01.TD">DI403_10LRG_Depositors!$C$12:$G$12</definedName>
    <definedName name="DI403_10LRG_Depositors.01.Y">DI403_10LRG_Depositors!$H$12:$L$12</definedName>
    <definedName name="DI403_10LRG_Depositors.02.OX">DI403_10LRG_Depositors!$A$14:$H$14</definedName>
    <definedName name="DI403_10LRG_Depositors.02.TD">DI403_10LRG_Depositors!$A$13:$G$13</definedName>
    <definedName name="DI403_Currenct_Risk_Other.01.TD">DI403_Currenct_Risk_Other!$C$12:$F$12</definedName>
    <definedName name="DI403_Currenct_Risk_Other.01.Y">DI403_Currenct_Risk_Other!$G$12:$J$12</definedName>
    <definedName name="DI403_Currenct_Risk_Other.02.OX">DI403_Currenct_Risk_Other!$A$14:$G$14</definedName>
    <definedName name="DI403_Currenct_Risk_Other.02.TD">DI403_Currenct_Risk_Other!$A$13:$F$13</definedName>
    <definedName name="DI403_Other_Sectoral_Credit_Exp.02.OX">DI403_Oth_Sect_Cr_Exp!$A$13:$F$13</definedName>
    <definedName name="DI403_Other_Sectoral_Credit_Exp.02.TD">DI403_Oth_Sect_Cr_Exp!$A$12:$E$12</definedName>
    <definedName name="DI403_Other_Sectoral_Credit_Exp.TD">DI403_Oth_Sect_Cr_Exp!$C$11:$E$11</definedName>
    <definedName name="DI403_Other_Sectoral_Credit_Exp.Y">DI403_Oth_Sect_Cr_Exp!$F$11:$H$11</definedName>
    <definedName name="DI403_Specific_Prov_Other_Adj.01.TD">DI403_Sp_Prov_Oth_Adj!$C$11:$E$11</definedName>
    <definedName name="DI403_Specific_Prov_Other_Adj.01.Y">DI403_Sp_Prov_Oth_Adj!$F$11:$H$11</definedName>
    <definedName name="DI403_Specific_Prov_Other_Adj.02.OX">DI403_Sp_Prov_Oth_Adj!$A$13:$F$13</definedName>
    <definedName name="DI403_Specific_Prov_Other_Adj.02.TD">DI403_Sp_Prov_Oth_Adj!$A$12:$E$12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B00-000001000000}">
      <text>
        <r>
          <rPr>
            <b/>
            <sz val="9"/>
            <rFont val="Tahoma"/>
          </rPr>
          <t>Metric=DI00035009
Data Type=Monetary1000</t>
        </r>
      </text>
    </comment>
    <comment ref="D12" authorId="0" shapeId="0" xr:uid="{00000000-0006-0000-0B00-000002000000}">
      <text>
        <r>
          <rPr>
            <b/>
            <sz val="9"/>
            <rFont val="Tahoma"/>
          </rPr>
          <t>Metric=DI00035156
Data Type=Monetary1000</t>
        </r>
      </text>
    </comment>
    <comment ref="E12" authorId="0" shapeId="0" xr:uid="{00000000-0006-0000-0B00-000003000000}">
      <text>
        <r>
          <rPr>
            <b/>
            <sz val="9"/>
            <rFont val="Tahoma"/>
          </rPr>
          <t>Metric=DI00035157
Data Type=Monetary1000</t>
        </r>
      </text>
    </comment>
    <comment ref="F12" authorId="0" shapeId="0" xr:uid="{00000000-0006-0000-0B00-000004000000}">
      <text>
        <r>
          <rPr>
            <b/>
            <sz val="9"/>
            <rFont val="Tahoma"/>
          </rPr>
          <t>Metric=DI00035158
Data Type=Monetary1000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Metric=DI00035013
Data Type=Monetary1000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Metric=DI00035159
Data Type=Monetary1000</t>
        </r>
      </text>
    </comment>
    <comment ref="E13" authorId="0" shapeId="0" xr:uid="{00000000-0006-0000-0B00-000007000000}">
      <text>
        <r>
          <rPr>
            <b/>
            <sz val="9"/>
            <rFont val="Tahoma"/>
          </rPr>
          <t>Metric=DI00035160
Data Type=Monetary1000</t>
        </r>
      </text>
    </comment>
    <comment ref="F13" authorId="0" shapeId="0" xr:uid="{00000000-0006-0000-0B00-000008000000}">
      <text>
        <r>
          <rPr>
            <b/>
            <sz val="9"/>
            <rFont val="Tahoma"/>
          </rPr>
          <t>Metric=DI00035161
Data Type=Monetary1000</t>
        </r>
      </text>
    </comment>
    <comment ref="C18" authorId="0" shapeId="0" xr:uid="{00000000-0006-0000-0B00-000009000000}">
      <text>
        <r>
          <rPr>
            <b/>
            <sz val="9"/>
            <rFont val="Tahoma"/>
          </rPr>
          <t>Metric=DI00035218
Data Type=Monetary1000</t>
        </r>
      </text>
    </comment>
    <comment ref="D18" authorId="0" shapeId="0" xr:uid="{00000000-0006-0000-0B00-00000A000000}">
      <text>
        <r>
          <rPr>
            <b/>
            <sz val="9"/>
            <rFont val="Tahoma"/>
          </rPr>
          <t>Metric=DI00035017
Data Type=Monetary1000</t>
        </r>
      </text>
    </comment>
    <comment ref="E18" authorId="0" shapeId="0" xr:uid="{00000000-0006-0000-0B00-00000B000000}">
      <text>
        <r>
          <rPr>
            <b/>
            <sz val="9"/>
            <rFont val="Tahoma"/>
          </rPr>
          <t>Metric=DI00035162
Data Type=Monetary1000</t>
        </r>
      </text>
    </comment>
    <comment ref="F18" authorId="0" shapeId="0" xr:uid="{00000000-0006-0000-0B00-00000C000000}">
      <text>
        <r>
          <rPr>
            <b/>
            <sz val="9"/>
            <rFont val="Tahoma"/>
          </rPr>
          <t>Metric=DI00035163
Data Type=Monetary1000</t>
        </r>
      </text>
    </comment>
    <comment ref="G18" authorId="0" shapeId="0" xr:uid="{00000000-0006-0000-0B00-00000D000000}">
      <text>
        <r>
          <rPr>
            <b/>
            <sz val="9"/>
            <rFont val="Tahoma"/>
          </rPr>
          <t>Metric=DI00035164
Data Type=Monetary1000</t>
        </r>
      </text>
    </comment>
    <comment ref="C19" authorId="0" shapeId="0" xr:uid="{00000000-0006-0000-0B00-00000E000000}">
      <text>
        <r>
          <rPr>
            <b/>
            <sz val="9"/>
            <rFont val="Tahoma"/>
          </rPr>
          <t>Metric=DI00035219
Data Type=Monetary1000</t>
        </r>
      </text>
    </comment>
    <comment ref="D19" authorId="0" shapeId="0" xr:uid="{00000000-0006-0000-0B00-00000F000000}">
      <text>
        <r>
          <rPr>
            <b/>
            <sz val="9"/>
            <rFont val="Tahoma"/>
          </rPr>
          <t>Metric=DI00035021
Data Type=Monetary1000</t>
        </r>
      </text>
    </comment>
    <comment ref="E19" authorId="0" shapeId="0" xr:uid="{00000000-0006-0000-0B00-000010000000}">
      <text>
        <r>
          <rPr>
            <b/>
            <sz val="9"/>
            <rFont val="Tahoma"/>
          </rPr>
          <t>Metric=DI00035165
Data Type=Monetary1000</t>
        </r>
      </text>
    </comment>
    <comment ref="F19" authorId="0" shapeId="0" xr:uid="{00000000-0006-0000-0B00-000011000000}">
      <text>
        <r>
          <rPr>
            <b/>
            <sz val="9"/>
            <rFont val="Tahoma"/>
          </rPr>
          <t>Metric=DI00035166
Data Type=Monetary1000</t>
        </r>
      </text>
    </comment>
    <comment ref="G19" authorId="0" shapeId="0" xr:uid="{00000000-0006-0000-0B00-000012000000}">
      <text>
        <r>
          <rPr>
            <b/>
            <sz val="9"/>
            <rFont val="Tahoma"/>
          </rPr>
          <t>Metric=DI00035167
Data Type=Monetary1000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Metric=DI00035220
Data Type=Monetary1000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Metric=DI00035025
Data Type=Monetary1000</t>
        </r>
      </text>
    </comment>
    <comment ref="E20" authorId="0" shapeId="0" xr:uid="{00000000-0006-0000-0B00-000015000000}">
      <text>
        <r>
          <rPr>
            <b/>
            <sz val="9"/>
            <rFont val="Tahoma"/>
          </rPr>
          <t>Metric=DI00035168
Data Type=Monetary1000</t>
        </r>
      </text>
    </comment>
    <comment ref="F20" authorId="0" shapeId="0" xr:uid="{00000000-0006-0000-0B00-000016000000}">
      <text>
        <r>
          <rPr>
            <b/>
            <sz val="9"/>
            <rFont val="Tahoma"/>
          </rPr>
          <t>Metric=DI00035169
Data Type=Monetary1000</t>
        </r>
      </text>
    </comment>
    <comment ref="G20" authorId="0" shapeId="0" xr:uid="{00000000-0006-0000-0B00-000017000000}">
      <text>
        <r>
          <rPr>
            <b/>
            <sz val="9"/>
            <rFont val="Tahoma"/>
          </rPr>
          <t>Metric=DI00035170
Data Type=Monetary1000</t>
        </r>
      </text>
    </comment>
    <comment ref="C25" authorId="0" shapeId="0" xr:uid="{00000000-0006-0000-0B00-000018000000}">
      <text>
        <r>
          <rPr>
            <b/>
            <sz val="9"/>
            <rFont val="Tahoma"/>
          </rPr>
          <t>Metric=DI00035029
Data Type=Monetary1000</t>
        </r>
      </text>
    </comment>
    <comment ref="D25" authorId="0" shapeId="0" xr:uid="{00000000-0006-0000-0B00-000019000000}">
      <text>
        <r>
          <rPr>
            <b/>
            <sz val="9"/>
            <rFont val="Tahoma"/>
          </rPr>
          <t>Metric=DI00035032
Data Type=Monetary1000</t>
        </r>
      </text>
    </comment>
    <comment ref="E25" authorId="0" shapeId="0" xr:uid="{00000000-0006-0000-0B00-00001A000000}">
      <text>
        <r>
          <rPr>
            <b/>
            <sz val="9"/>
            <rFont val="Tahoma"/>
          </rPr>
          <t>Metric=DI00035035
Data Type=Monetary1000</t>
        </r>
      </text>
    </comment>
    <comment ref="F25" authorId="0" shapeId="0" xr:uid="{00000000-0006-0000-0B00-00001B000000}">
      <text>
        <r>
          <rPr>
            <b/>
            <sz val="9"/>
            <rFont val="Tahoma"/>
          </rPr>
          <t>Metric=DI00035038
Data Type=Monetary1000</t>
        </r>
      </text>
    </comment>
    <comment ref="G25" authorId="0" shapeId="0" xr:uid="{00000000-0006-0000-0B00-00001C000000}">
      <text>
        <r>
          <rPr>
            <b/>
            <sz val="9"/>
            <rFont val="Tahoma"/>
          </rPr>
          <t>Metric=DI00035041
Data Type=Monetary1000</t>
        </r>
      </text>
    </comment>
    <comment ref="H25" authorId="0" shapeId="0" xr:uid="{00000000-0006-0000-0B00-00001D000000}">
      <text>
        <r>
          <rPr>
            <b/>
            <sz val="9"/>
            <rFont val="Tahoma"/>
          </rPr>
          <t>Metric=DI00035044
Data Type=Monetary1000</t>
        </r>
      </text>
    </comment>
    <comment ref="I25" authorId="0" shapeId="0" xr:uid="{00000000-0006-0000-0B00-00001E000000}">
      <text>
        <r>
          <rPr>
            <b/>
            <sz val="9"/>
            <rFont val="Tahoma"/>
          </rPr>
          <t>Metric=DI00035605
Data Type=Monetary1000</t>
        </r>
      </text>
    </comment>
    <comment ref="J25" authorId="0" shapeId="0" xr:uid="{00000000-0006-0000-0B00-00001F000000}">
      <text>
        <r>
          <rPr>
            <b/>
            <sz val="9"/>
            <rFont val="Tahoma"/>
          </rPr>
          <t>Metric=DI00035221
Data Type=Monetary1000</t>
        </r>
      </text>
    </comment>
    <comment ref="K25" authorId="0" shapeId="0" xr:uid="{00000000-0006-0000-0B00-000020000000}">
      <text>
        <r>
          <rPr>
            <b/>
            <sz val="9"/>
            <rFont val="Tahoma"/>
          </rPr>
          <t>Metric=DI00035047
Data Type=Monetary1000</t>
        </r>
      </text>
    </comment>
    <comment ref="C26" authorId="0" shapeId="0" xr:uid="{00000000-0006-0000-0B00-000021000000}">
      <text>
        <r>
          <rPr>
            <b/>
            <sz val="9"/>
            <rFont val="Tahoma"/>
          </rPr>
          <t>Metric=DI00035030
Data Type=Monetary1000</t>
        </r>
      </text>
    </comment>
    <comment ref="D26" authorId="0" shapeId="0" xr:uid="{00000000-0006-0000-0B00-000022000000}">
      <text>
        <r>
          <rPr>
            <b/>
            <sz val="9"/>
            <rFont val="Tahoma"/>
          </rPr>
          <t>Metric=DI00035033
Data Type=Monetary1000</t>
        </r>
      </text>
    </comment>
    <comment ref="E26" authorId="0" shapeId="0" xr:uid="{00000000-0006-0000-0B00-000023000000}">
      <text>
        <r>
          <rPr>
            <b/>
            <sz val="9"/>
            <rFont val="Tahoma"/>
          </rPr>
          <t>Metric=DI00035036
Data Type=Monetary1000</t>
        </r>
      </text>
    </comment>
    <comment ref="F26" authorId="0" shapeId="0" xr:uid="{00000000-0006-0000-0B00-000024000000}">
      <text>
        <r>
          <rPr>
            <b/>
            <sz val="9"/>
            <rFont val="Tahoma"/>
          </rPr>
          <t>Metric=DI00035039
Data Type=Monetary1000</t>
        </r>
      </text>
    </comment>
    <comment ref="G26" authorId="0" shapeId="0" xr:uid="{00000000-0006-0000-0B00-000025000000}">
      <text>
        <r>
          <rPr>
            <b/>
            <sz val="9"/>
            <rFont val="Tahoma"/>
          </rPr>
          <t>Metric=DI00035042
Data Type=Monetary1000</t>
        </r>
      </text>
    </comment>
    <comment ref="H26" authorId="0" shapeId="0" xr:uid="{00000000-0006-0000-0B00-000026000000}">
      <text>
        <r>
          <rPr>
            <b/>
            <sz val="9"/>
            <rFont val="Tahoma"/>
          </rPr>
          <t>Metric=DI00035045
Data Type=Monetary1000</t>
        </r>
      </text>
    </comment>
    <comment ref="I26" authorId="0" shapeId="0" xr:uid="{00000000-0006-0000-0B00-000027000000}">
      <text>
        <r>
          <rPr>
            <b/>
            <sz val="9"/>
            <rFont val="Tahoma"/>
          </rPr>
          <t>Metric=DI00035606
Data Type=Monetary1000</t>
        </r>
      </text>
    </comment>
    <comment ref="J26" authorId="0" shapeId="0" xr:uid="{00000000-0006-0000-0B00-000028000000}">
      <text>
        <r>
          <rPr>
            <b/>
            <sz val="9"/>
            <rFont val="Tahoma"/>
          </rPr>
          <t>Metric=DI00035222
Data Type=Monetary1000</t>
        </r>
      </text>
    </comment>
    <comment ref="K26" authorId="0" shapeId="0" xr:uid="{00000000-0006-0000-0B00-000029000000}">
      <text>
        <r>
          <rPr>
            <b/>
            <sz val="9"/>
            <rFont val="Tahoma"/>
          </rPr>
          <t>Metric=DI00035048
Data Type=Monetary1000</t>
        </r>
      </text>
    </comment>
    <comment ref="H27" authorId="0" shapeId="0" xr:uid="{00000000-0006-0000-0B00-00002A000000}">
      <text>
        <r>
          <rPr>
            <b/>
            <sz val="9"/>
            <rFont val="Tahoma"/>
          </rPr>
          <t>Metric=DI00035223
Data Type=Monetary1000</t>
        </r>
      </text>
    </comment>
    <comment ref="K27" authorId="0" shapeId="0" xr:uid="{00000000-0006-0000-0B00-00002B000000}">
      <text>
        <r>
          <rPr>
            <b/>
            <sz val="9"/>
            <rFont val="Tahoma"/>
          </rPr>
          <t>Metric=DI00035171
Data Type=Monetary1000</t>
        </r>
      </text>
    </comment>
    <comment ref="H28" authorId="0" shapeId="0" xr:uid="{00000000-0006-0000-0B00-00002C000000}">
      <text>
        <r>
          <rPr>
            <b/>
            <sz val="9"/>
            <rFont val="Tahoma"/>
          </rPr>
          <t>Metric=DI00035224
Data Type=Monetary1000</t>
        </r>
      </text>
    </comment>
    <comment ref="K28" authorId="0" shapeId="0" xr:uid="{00000000-0006-0000-0B00-00002D000000}">
      <text>
        <r>
          <rPr>
            <b/>
            <sz val="9"/>
            <rFont val="Tahoma"/>
          </rPr>
          <t>Metric=DI00035225
Data Type=Monetary1000</t>
        </r>
      </text>
    </comment>
    <comment ref="C29" authorId="0" shapeId="0" xr:uid="{00000000-0006-0000-0B00-00002E000000}">
      <text>
        <r>
          <rPr>
            <b/>
            <sz val="9"/>
            <rFont val="Tahoma"/>
          </rPr>
          <t>Metric=DI00035226
Data Type=Monetary1000</t>
        </r>
      </text>
    </comment>
    <comment ref="D29" authorId="0" shapeId="0" xr:uid="{00000000-0006-0000-0B00-00002F000000}">
      <text>
        <r>
          <rPr>
            <b/>
            <sz val="9"/>
            <rFont val="Tahoma"/>
          </rPr>
          <t>Metric=DI00035227
Data Type=Monetary1000</t>
        </r>
      </text>
    </comment>
    <comment ref="E29" authorId="0" shapeId="0" xr:uid="{00000000-0006-0000-0B00-000030000000}">
      <text>
        <r>
          <rPr>
            <b/>
            <sz val="9"/>
            <rFont val="Tahoma"/>
          </rPr>
          <t>Metric=DI00035228
Data Type=Monetary1000</t>
        </r>
      </text>
    </comment>
    <comment ref="F29" authorId="0" shapeId="0" xr:uid="{00000000-0006-0000-0B00-000031000000}">
      <text>
        <r>
          <rPr>
            <b/>
            <sz val="9"/>
            <rFont val="Tahoma"/>
          </rPr>
          <t>Metric=DI00035229
Data Type=Monetary1000</t>
        </r>
      </text>
    </comment>
    <comment ref="G29" authorId="0" shapeId="0" xr:uid="{00000000-0006-0000-0B00-000032000000}">
      <text>
        <r>
          <rPr>
            <b/>
            <sz val="9"/>
            <rFont val="Tahoma"/>
          </rPr>
          <t>Metric=DI00035230
Data Type=Monetary1000</t>
        </r>
      </text>
    </comment>
    <comment ref="H29" authorId="0" shapeId="0" xr:uid="{00000000-0006-0000-0B00-000033000000}">
      <text>
        <r>
          <rPr>
            <b/>
            <sz val="9"/>
            <rFont val="Tahoma"/>
          </rPr>
          <t>Metric=DI00035231
Data Type=Monetary1000</t>
        </r>
      </text>
    </comment>
    <comment ref="I29" authorId="0" shapeId="0" xr:uid="{00000000-0006-0000-0B00-000034000000}">
      <text>
        <r>
          <rPr>
            <b/>
            <sz val="9"/>
            <rFont val="Tahoma"/>
          </rPr>
          <t>Metric=DI00035607
Data Type=Monetary1000</t>
        </r>
      </text>
    </comment>
    <comment ref="J29" authorId="0" shapeId="0" xr:uid="{00000000-0006-0000-0B00-000035000000}">
      <text>
        <r>
          <rPr>
            <b/>
            <sz val="9"/>
            <rFont val="Tahoma"/>
          </rPr>
          <t>Metric=DI00035232
Data Type=Monetary1000</t>
        </r>
      </text>
    </comment>
    <comment ref="K29" authorId="0" shapeId="0" xr:uid="{00000000-0006-0000-0B00-000036000000}">
      <text>
        <r>
          <rPr>
            <b/>
            <sz val="9"/>
            <rFont val="Tahoma"/>
          </rPr>
          <t>Metric=DI00035233
Data Type=Monetary1000</t>
        </r>
      </text>
    </comment>
    <comment ref="C30" authorId="0" shapeId="0" xr:uid="{00000000-0006-0000-0B00-000037000000}">
      <text>
        <r>
          <rPr>
            <b/>
            <sz val="9"/>
            <rFont val="Tahoma"/>
          </rPr>
          <t>Metric=DI00035031
Data Type=Monetary1000</t>
        </r>
      </text>
    </comment>
    <comment ref="D30" authorId="0" shapeId="0" xr:uid="{00000000-0006-0000-0B00-000038000000}">
      <text>
        <r>
          <rPr>
            <b/>
            <sz val="9"/>
            <rFont val="Tahoma"/>
          </rPr>
          <t>Metric=DI00035034
Data Type=Monetary1000</t>
        </r>
      </text>
    </comment>
    <comment ref="E30" authorId="0" shapeId="0" xr:uid="{00000000-0006-0000-0B00-000039000000}">
      <text>
        <r>
          <rPr>
            <b/>
            <sz val="9"/>
            <rFont val="Tahoma"/>
          </rPr>
          <t>Metric=DI00035037
Data Type=Monetary1000</t>
        </r>
      </text>
    </comment>
    <comment ref="F30" authorId="0" shapeId="0" xr:uid="{00000000-0006-0000-0B00-00003A000000}">
      <text>
        <r>
          <rPr>
            <b/>
            <sz val="9"/>
            <rFont val="Tahoma"/>
          </rPr>
          <t>Metric=DI00035040
Data Type=Monetary1000</t>
        </r>
      </text>
    </comment>
    <comment ref="G30" authorId="0" shapeId="0" xr:uid="{00000000-0006-0000-0B00-00003B000000}">
      <text>
        <r>
          <rPr>
            <b/>
            <sz val="9"/>
            <rFont val="Tahoma"/>
          </rPr>
          <t>Metric=DI00035043
Data Type=Monetary1000</t>
        </r>
      </text>
    </comment>
    <comment ref="H30" authorId="0" shapeId="0" xr:uid="{00000000-0006-0000-0B00-00003C000000}">
      <text>
        <r>
          <rPr>
            <b/>
            <sz val="9"/>
            <rFont val="Tahoma"/>
          </rPr>
          <t>Metric=DI00035046
Data Type=Monetary1000</t>
        </r>
      </text>
    </comment>
    <comment ref="I30" authorId="0" shapeId="0" xr:uid="{00000000-0006-0000-0B00-00003D000000}">
      <text>
        <r>
          <rPr>
            <b/>
            <sz val="9"/>
            <rFont val="Tahoma"/>
          </rPr>
          <t>Metric=DI00035608
Data Type=Monetary1000</t>
        </r>
      </text>
    </comment>
    <comment ref="K30" authorId="0" shapeId="0" xr:uid="{00000000-0006-0000-0B00-00003E000000}">
      <text>
        <r>
          <rPr>
            <b/>
            <sz val="9"/>
            <rFont val="Tahoma"/>
          </rPr>
          <t>Metric=DI00035172
Data Type=Monetary1000</t>
        </r>
      </text>
    </comment>
    <comment ref="C35" authorId="0" shapeId="0" xr:uid="{00000000-0006-0000-0B00-00003F000000}">
      <text>
        <r>
          <rPr>
            <b/>
            <sz val="9"/>
            <rFont val="Tahoma"/>
          </rPr>
          <t>Metric=DI00035599
Data Type=Monetary1000</t>
        </r>
      </text>
    </comment>
    <comment ref="D35" authorId="0" shapeId="0" xr:uid="{00000000-0006-0000-0B00-000040000000}">
      <text>
        <r>
          <rPr>
            <b/>
            <sz val="9"/>
            <rFont val="Tahoma"/>
          </rPr>
          <t>Metric=DI00035595
Data Type=Monetary1000</t>
        </r>
      </text>
    </comment>
    <comment ref="E35" authorId="0" shapeId="0" xr:uid="{00000000-0006-0000-0B00-000041000000}">
      <text>
        <r>
          <rPr>
            <b/>
            <sz val="9"/>
            <rFont val="Tahoma"/>
          </rPr>
          <t>Metric=DI00035596
Data Type=Monetary1000</t>
        </r>
      </text>
    </comment>
    <comment ref="C36" authorId="0" shapeId="0" xr:uid="{00000000-0006-0000-0B00-000042000000}">
      <text>
        <r>
          <rPr>
            <b/>
            <sz val="9"/>
            <rFont val="Tahoma"/>
          </rPr>
          <t>Metric=DI00035051
Data Type=Monetary1000</t>
        </r>
      </text>
    </comment>
    <comment ref="D36" authorId="0" shapeId="0" xr:uid="{00000000-0006-0000-0B00-000043000000}">
      <text>
        <r>
          <rPr>
            <b/>
            <sz val="9"/>
            <rFont val="Tahoma"/>
          </rPr>
          <t>Metric=DI00035052
Data Type=Monetary1000</t>
        </r>
      </text>
    </comment>
    <comment ref="E36" authorId="0" shapeId="0" xr:uid="{00000000-0006-0000-0B00-000044000000}">
      <text>
        <r>
          <rPr>
            <b/>
            <sz val="9"/>
            <rFont val="Tahoma"/>
          </rPr>
          <t>Metric=DI00035234
Data Type=Monetary1000</t>
        </r>
      </text>
    </comment>
    <comment ref="C37" authorId="0" shapeId="0" xr:uid="{00000000-0006-0000-0B00-000045000000}">
      <text>
        <r>
          <rPr>
            <b/>
            <sz val="9"/>
            <rFont val="Tahoma"/>
          </rPr>
          <t>Metric=DI00035235
Data Type=Monetary1000</t>
        </r>
      </text>
    </comment>
    <comment ref="D37" authorId="0" shapeId="0" xr:uid="{00000000-0006-0000-0B00-000046000000}">
      <text>
        <r>
          <rPr>
            <b/>
            <sz val="9"/>
            <rFont val="Tahoma"/>
          </rPr>
          <t>Metric=DI00035236
Data Type=Monetary1000</t>
        </r>
      </text>
    </comment>
    <comment ref="E37" authorId="0" shapeId="0" xr:uid="{00000000-0006-0000-0B00-000047000000}">
      <text>
        <r>
          <rPr>
            <b/>
            <sz val="9"/>
            <rFont val="Tahoma"/>
          </rPr>
          <t>Metric=DI00035237
Data Type=Monetary1000</t>
        </r>
      </text>
    </comment>
    <comment ref="C42" authorId="0" shapeId="0" xr:uid="{00000000-0006-0000-0B00-000048000000}">
      <text>
        <r>
          <rPr>
            <b/>
            <sz val="9"/>
            <rFont val="Tahoma"/>
          </rPr>
          <t>Metric=DI00035053
Data Type=Monetary1000</t>
        </r>
      </text>
    </comment>
    <comment ref="C43" authorId="0" shapeId="0" xr:uid="{00000000-0006-0000-0B00-000049000000}">
      <text>
        <r>
          <rPr>
            <b/>
            <sz val="9"/>
            <rFont val="Tahoma"/>
          </rPr>
          <t>Metric=DI00035054
Data Type=Monetary1000</t>
        </r>
      </text>
    </comment>
    <comment ref="C44" authorId="0" shapeId="0" xr:uid="{00000000-0006-0000-0B00-00004A000000}">
      <text>
        <r>
          <rPr>
            <b/>
            <sz val="9"/>
            <rFont val="Tahoma"/>
          </rPr>
          <t>Metric=DI00035055
Data Type=Monetary1000</t>
        </r>
      </text>
    </comment>
    <comment ref="C45" authorId="0" shapeId="0" xr:uid="{00000000-0006-0000-0B00-00004B000000}">
      <text>
        <r>
          <rPr>
            <b/>
            <sz val="9"/>
            <rFont val="Tahoma"/>
          </rPr>
          <t>Metric=DI00035238
Data Type=Monetary1000</t>
        </r>
      </text>
    </comment>
    <comment ref="C50" authorId="0" shapeId="0" xr:uid="{00000000-0006-0000-0B00-00004C000000}">
      <text>
        <r>
          <rPr>
            <b/>
            <sz val="9"/>
            <rFont val="Tahoma"/>
          </rPr>
          <t>Metric=DI00035239
Data Type=Monetary1000</t>
        </r>
      </text>
    </comment>
    <comment ref="D50" authorId="0" shapeId="0" xr:uid="{00000000-0006-0000-0B00-00004D000000}">
      <text>
        <r>
          <rPr>
            <b/>
            <sz val="9"/>
            <rFont val="Tahoma"/>
          </rPr>
          <t>Metric=DI00035240
Data Type=Monetary1000</t>
        </r>
      </text>
    </comment>
    <comment ref="E50" authorId="0" shapeId="0" xr:uid="{00000000-0006-0000-0B00-00004E000000}">
      <text>
        <r>
          <rPr>
            <b/>
            <sz val="9"/>
            <rFont val="Tahoma"/>
          </rPr>
          <t>Metric=DI00035241
Data Type=Monetary1000</t>
        </r>
      </text>
    </comment>
    <comment ref="C51" authorId="0" shapeId="0" xr:uid="{00000000-0006-0000-0B00-00004F000000}">
      <text>
        <r>
          <rPr>
            <b/>
            <sz val="9"/>
            <rFont val="Tahoma"/>
          </rPr>
          <t>Metric=DI00035242
Data Type=Monetary1000</t>
        </r>
      </text>
    </comment>
    <comment ref="D51" authorId="0" shapeId="0" xr:uid="{00000000-0006-0000-0B00-000050000000}">
      <text>
        <r>
          <rPr>
            <b/>
            <sz val="9"/>
            <rFont val="Tahoma"/>
          </rPr>
          <t>Metric=DI00035243
Data Type=Monetary1000</t>
        </r>
      </text>
    </comment>
    <comment ref="E51" authorId="0" shapeId="0" xr:uid="{00000000-0006-0000-0B00-000051000000}">
      <text>
        <r>
          <rPr>
            <b/>
            <sz val="9"/>
            <rFont val="Tahoma"/>
          </rPr>
          <t>Metric=DI00035244
Data Type=Monetary1000</t>
        </r>
      </text>
    </comment>
    <comment ref="C52" authorId="0" shapeId="0" xr:uid="{00000000-0006-0000-0B00-000052000000}">
      <text>
        <r>
          <rPr>
            <b/>
            <sz val="9"/>
            <rFont val="Tahoma"/>
          </rPr>
          <t>Metric=DI00035245
Data Type=Monetary1000</t>
        </r>
      </text>
    </comment>
    <comment ref="D52" authorId="0" shapeId="0" xr:uid="{00000000-0006-0000-0B00-000053000000}">
      <text>
        <r>
          <rPr>
            <b/>
            <sz val="9"/>
            <rFont val="Tahoma"/>
          </rPr>
          <t>Metric=DI00035246
Data Type=Monetary1000</t>
        </r>
      </text>
    </comment>
    <comment ref="E52" authorId="0" shapeId="0" xr:uid="{00000000-0006-0000-0B00-000054000000}">
      <text>
        <r>
          <rPr>
            <b/>
            <sz val="9"/>
            <rFont val="Tahoma"/>
          </rPr>
          <t>Metric=DI00035247
Data Type=Monetary1000</t>
        </r>
      </text>
    </comment>
    <comment ref="C53" authorId="0" shapeId="0" xr:uid="{00000000-0006-0000-0B00-000055000000}">
      <text>
        <r>
          <rPr>
            <b/>
            <sz val="9"/>
            <rFont val="Tahoma"/>
          </rPr>
          <t>Metric=DI00035248
Data Type=Monetary1000</t>
        </r>
      </text>
    </comment>
    <comment ref="D53" authorId="0" shapeId="0" xr:uid="{00000000-0006-0000-0B00-000056000000}">
      <text>
        <r>
          <rPr>
            <b/>
            <sz val="9"/>
            <rFont val="Tahoma"/>
          </rPr>
          <t>Metric=DI00035249
Data Type=Monetary1000</t>
        </r>
      </text>
    </comment>
    <comment ref="E53" authorId="0" shapeId="0" xr:uid="{00000000-0006-0000-0B00-000057000000}">
      <text>
        <r>
          <rPr>
            <b/>
            <sz val="9"/>
            <rFont val="Tahoma"/>
          </rPr>
          <t>Metric=DI00035250
Data Type=Monetary1000</t>
        </r>
      </text>
    </comment>
    <comment ref="C54" authorId="0" shapeId="0" xr:uid="{00000000-0006-0000-0B00-000058000000}">
      <text>
        <r>
          <rPr>
            <b/>
            <sz val="9"/>
            <rFont val="Tahoma"/>
          </rPr>
          <t>Metric=DI00035251
Data Type=Monetary1000</t>
        </r>
      </text>
    </comment>
    <comment ref="D54" authorId="0" shapeId="0" xr:uid="{00000000-0006-0000-0B00-000059000000}">
      <text>
        <r>
          <rPr>
            <b/>
            <sz val="9"/>
            <rFont val="Tahoma"/>
          </rPr>
          <t>Metric=DI00035252
Data Type=Monetary1000</t>
        </r>
      </text>
    </comment>
    <comment ref="E54" authorId="0" shapeId="0" xr:uid="{00000000-0006-0000-0B00-00005A000000}">
      <text>
        <r>
          <rPr>
            <b/>
            <sz val="9"/>
            <rFont val="Tahoma"/>
          </rPr>
          <t>Metric=DI00035253
Data Type=Monetary1000</t>
        </r>
      </text>
    </comment>
    <comment ref="C59" authorId="0" shapeId="0" xr:uid="{00000000-0006-0000-0B00-00005B000000}">
      <text>
        <r>
          <rPr>
            <b/>
            <sz val="9"/>
            <rFont val="Tahoma"/>
          </rPr>
          <t>Metric=DI00035254
Data Type=Monetary1000</t>
        </r>
      </text>
    </comment>
    <comment ref="C60" authorId="0" shapeId="0" xr:uid="{00000000-0006-0000-0B00-00005C000000}">
      <text>
        <r>
          <rPr>
            <b/>
            <sz val="9"/>
            <rFont val="Tahoma"/>
          </rPr>
          <t>Metric=DI00035255
Data Type=Monetary1000</t>
        </r>
      </text>
    </comment>
    <comment ref="C61" authorId="0" shapeId="0" xr:uid="{00000000-0006-0000-0B00-00005D000000}">
      <text>
        <r>
          <rPr>
            <b/>
            <sz val="9"/>
            <rFont val="Tahoma"/>
          </rPr>
          <t>Metric=DI00035256
Data Type=Monetary1000</t>
        </r>
      </text>
    </comment>
    <comment ref="C62" authorId="0" shapeId="0" xr:uid="{00000000-0006-0000-0B00-00005E000000}">
      <text>
        <r>
          <rPr>
            <b/>
            <sz val="9"/>
            <rFont val="Tahoma"/>
          </rPr>
          <t>Metric=DI00035257
Data Type=Monetary1000</t>
        </r>
      </text>
    </comment>
    <comment ref="C63" authorId="0" shapeId="0" xr:uid="{00000000-0006-0000-0B00-00005F000000}">
      <text>
        <r>
          <rPr>
            <b/>
            <sz val="9"/>
            <rFont val="Tahoma"/>
          </rPr>
          <t>Metric=DI00035258
Data Type=Monetary1000</t>
        </r>
      </text>
    </comment>
    <comment ref="C68" authorId="0" shapeId="0" xr:uid="{00000000-0006-0000-0B00-000060000000}">
      <text>
        <r>
          <rPr>
            <b/>
            <sz val="9"/>
            <rFont val="Tahoma"/>
          </rPr>
          <t>Metric=DI00035259
Data Type=Monetary1000</t>
        </r>
      </text>
    </comment>
    <comment ref="C69" authorId="0" shapeId="0" xr:uid="{00000000-0006-0000-0B00-000061000000}">
      <text>
        <r>
          <rPr>
            <b/>
            <sz val="9"/>
            <rFont val="Tahoma"/>
          </rPr>
          <t>Metric=DI00035260
Data Type=Monetary1000</t>
        </r>
      </text>
    </comment>
    <comment ref="C74" authorId="0" shapeId="0" xr:uid="{00000000-0006-0000-0B00-000062000000}">
      <text>
        <r>
          <rPr>
            <b/>
            <sz val="9"/>
            <rFont val="Tahoma"/>
          </rPr>
          <t>Metric=DI00035173
Data Type=Monetary1000</t>
        </r>
      </text>
    </comment>
    <comment ref="D74" authorId="0" shapeId="0" xr:uid="{00000000-0006-0000-0B00-000063000000}">
      <text>
        <r>
          <rPr>
            <b/>
            <sz val="9"/>
            <rFont val="Tahoma"/>
          </rPr>
          <t>Metric=DI00035174
Data Type=Monetary1000</t>
        </r>
      </text>
    </comment>
    <comment ref="E74" authorId="0" shapeId="0" xr:uid="{00000000-0006-0000-0B00-000064000000}">
      <text>
        <r>
          <rPr>
            <b/>
            <sz val="9"/>
            <rFont val="Tahoma"/>
          </rPr>
          <t>Metric=DI00035175
Data Type=Monetary1000</t>
        </r>
      </text>
    </comment>
    <comment ref="F74" authorId="0" shapeId="0" xr:uid="{00000000-0006-0000-0B00-000065000000}">
      <text>
        <r>
          <rPr>
            <b/>
            <sz val="9"/>
            <rFont val="Tahoma"/>
          </rPr>
          <t>Metric=DI00035176
Data Type=Monetary1000</t>
        </r>
      </text>
    </comment>
    <comment ref="C75" authorId="0" shapeId="0" xr:uid="{00000000-0006-0000-0B00-000066000000}">
      <text>
        <r>
          <rPr>
            <b/>
            <sz val="9"/>
            <rFont val="Tahoma"/>
          </rPr>
          <t>Metric=DI00035177
Data Type=Monetary1000</t>
        </r>
      </text>
    </comment>
    <comment ref="D75" authorId="0" shapeId="0" xr:uid="{00000000-0006-0000-0B00-000067000000}">
      <text>
        <r>
          <rPr>
            <b/>
            <sz val="9"/>
            <rFont val="Tahoma"/>
          </rPr>
          <t>Metric=DI00035178
Data Type=Monetary1000</t>
        </r>
      </text>
    </comment>
    <comment ref="E75" authorId="0" shapeId="0" xr:uid="{00000000-0006-0000-0B00-000068000000}">
      <text>
        <r>
          <rPr>
            <b/>
            <sz val="9"/>
            <rFont val="Tahoma"/>
          </rPr>
          <t>Metric=DI00035179
Data Type=Monetary1000</t>
        </r>
      </text>
    </comment>
    <comment ref="F75" authorId="0" shapeId="0" xr:uid="{00000000-0006-0000-0B00-000069000000}">
      <text>
        <r>
          <rPr>
            <b/>
            <sz val="9"/>
            <rFont val="Tahoma"/>
          </rPr>
          <t>Metric=DI00035180
Data Type=Monetary1000</t>
        </r>
      </text>
    </comment>
    <comment ref="C80" authorId="0" shapeId="0" xr:uid="{00000000-0006-0000-0B00-00006A000000}">
      <text>
        <r>
          <rPr>
            <b/>
            <sz val="9"/>
            <rFont val="Tahoma"/>
          </rPr>
          <t>Metric=DI00035181
Data Type=Monetary1000</t>
        </r>
      </text>
    </comment>
    <comment ref="D80" authorId="0" shapeId="0" xr:uid="{00000000-0006-0000-0B00-00006B000000}">
      <text>
        <r>
          <rPr>
            <b/>
            <sz val="9"/>
            <rFont val="Tahoma"/>
          </rPr>
          <t>Metric=DI00035182
Data Type=Monetary1000</t>
        </r>
      </text>
    </comment>
    <comment ref="E80" authorId="0" shapeId="0" xr:uid="{00000000-0006-0000-0B00-00006C000000}">
      <text>
        <r>
          <rPr>
            <b/>
            <sz val="9"/>
            <rFont val="Tahoma"/>
          </rPr>
          <t>Metric=DI00035183
Data Type=Monetary1000</t>
        </r>
      </text>
    </comment>
    <comment ref="F80" authorId="0" shapeId="0" xr:uid="{00000000-0006-0000-0B00-00006D000000}">
      <text>
        <r>
          <rPr>
            <b/>
            <sz val="9"/>
            <rFont val="Tahoma"/>
          </rPr>
          <t>Metric=DI00035184
Data Type=Monetary1000</t>
        </r>
      </text>
    </comment>
    <comment ref="G80" authorId="0" shapeId="0" xr:uid="{00000000-0006-0000-0B00-00006E000000}">
      <text>
        <r>
          <rPr>
            <b/>
            <sz val="9"/>
            <rFont val="Tahoma"/>
          </rPr>
          <t>Metric=DI00035185
Data Type=Monetary1000</t>
        </r>
      </text>
    </comment>
    <comment ref="H80" authorId="0" shapeId="0" xr:uid="{00000000-0006-0000-0B00-00006F000000}">
      <text>
        <r>
          <rPr>
            <b/>
            <sz val="9"/>
            <rFont val="Tahoma"/>
          </rPr>
          <t>Metric=DI00035186
Data Type=Monetary1000</t>
        </r>
      </text>
    </comment>
    <comment ref="I80" authorId="0" shapeId="0" xr:uid="{00000000-0006-0000-0B00-000070000000}">
      <text>
        <r>
          <rPr>
            <b/>
            <sz val="9"/>
            <rFont val="Tahoma"/>
          </rPr>
          <t>Metric=DI00035597
Data Type=Monetary1000</t>
        </r>
      </text>
    </comment>
    <comment ref="C81" authorId="0" shapeId="0" xr:uid="{00000000-0006-0000-0B00-000071000000}">
      <text>
        <r>
          <rPr>
            <b/>
            <sz val="9"/>
            <rFont val="Tahoma"/>
          </rPr>
          <t>Metric=DI00035261
Data Type=Monetary1000</t>
        </r>
      </text>
    </comment>
    <comment ref="D81" authorId="0" shapeId="0" xr:uid="{00000000-0006-0000-0B00-000072000000}">
      <text>
        <r>
          <rPr>
            <b/>
            <sz val="9"/>
            <rFont val="Tahoma"/>
          </rPr>
          <t>Metric=DI00035262
Data Type=Monetary1000</t>
        </r>
      </text>
    </comment>
    <comment ref="F81" authorId="0" shapeId="0" xr:uid="{00000000-0006-0000-0B00-000073000000}">
      <text>
        <r>
          <rPr>
            <b/>
            <sz val="9"/>
            <rFont val="Tahoma"/>
          </rPr>
          <t>Metric=DI00035263
Data Type=Monetary1000</t>
        </r>
      </text>
    </comment>
    <comment ref="G81" authorId="0" shapeId="0" xr:uid="{00000000-0006-0000-0B00-000074000000}">
      <text>
        <r>
          <rPr>
            <b/>
            <sz val="9"/>
            <rFont val="Tahoma"/>
          </rPr>
          <t>Metric=DI00035264
Data Type=Monetary1000</t>
        </r>
      </text>
    </comment>
    <comment ref="H81" authorId="0" shapeId="0" xr:uid="{00000000-0006-0000-0B00-000075000000}">
      <text>
        <r>
          <rPr>
            <b/>
            <sz val="9"/>
            <rFont val="Tahoma"/>
          </rPr>
          <t>Metric=DI00035265
Data Type=Monetary1000</t>
        </r>
      </text>
    </comment>
    <comment ref="I81" authorId="0" shapeId="0" xr:uid="{00000000-0006-0000-0B00-000076000000}">
      <text>
        <r>
          <rPr>
            <b/>
            <sz val="9"/>
            <rFont val="Tahoma"/>
          </rPr>
          <t>Metric=DI00035266
Data Type=Monetary1000</t>
        </r>
      </text>
    </comment>
    <comment ref="C82" authorId="0" shapeId="0" xr:uid="{00000000-0006-0000-0B00-000077000000}">
      <text>
        <r>
          <rPr>
            <b/>
            <sz val="9"/>
            <rFont val="Tahoma"/>
          </rPr>
          <t>Metric=DI00035267
Data Type=Monetary1000</t>
        </r>
      </text>
    </comment>
    <comment ref="D82" authorId="0" shapeId="0" xr:uid="{00000000-0006-0000-0B00-000078000000}">
      <text>
        <r>
          <rPr>
            <b/>
            <sz val="9"/>
            <rFont val="Tahoma"/>
          </rPr>
          <t>Metric=DI00035268
Data Type=Monetary1000</t>
        </r>
      </text>
    </comment>
    <comment ref="F82" authorId="0" shapeId="0" xr:uid="{00000000-0006-0000-0B00-000079000000}">
      <text>
        <r>
          <rPr>
            <b/>
            <sz val="9"/>
            <rFont val="Tahoma"/>
          </rPr>
          <t>Metric=DI00035269
Data Type=Monetary1000</t>
        </r>
      </text>
    </comment>
    <comment ref="G82" authorId="0" shapeId="0" xr:uid="{00000000-0006-0000-0B00-00007A000000}">
      <text>
        <r>
          <rPr>
            <b/>
            <sz val="9"/>
            <rFont val="Tahoma"/>
          </rPr>
          <t>Metric=DI00035270
Data Type=Monetary1000</t>
        </r>
      </text>
    </comment>
    <comment ref="H82" authorId="0" shapeId="0" xr:uid="{00000000-0006-0000-0B00-00007B000000}">
      <text>
        <r>
          <rPr>
            <b/>
            <sz val="9"/>
            <rFont val="Tahoma"/>
          </rPr>
          <t>Metric=DI00035271
Data Type=Monetary1000</t>
        </r>
      </text>
    </comment>
    <comment ref="I82" authorId="0" shapeId="0" xr:uid="{00000000-0006-0000-0B00-00007C000000}">
      <text>
        <r>
          <rPr>
            <b/>
            <sz val="9"/>
            <rFont val="Tahoma"/>
          </rPr>
          <t>Metric=DI00035272
Data Type=Monetary1000</t>
        </r>
      </text>
    </comment>
    <comment ref="C83" authorId="0" shapeId="0" xr:uid="{00000000-0006-0000-0B00-00007D000000}">
      <text>
        <r>
          <rPr>
            <b/>
            <sz val="9"/>
            <rFont val="Tahoma"/>
          </rPr>
          <t>Metric=DI00035273
Data Type=Monetary1000</t>
        </r>
      </text>
    </comment>
    <comment ref="D83" authorId="0" shapeId="0" xr:uid="{00000000-0006-0000-0B00-00007E000000}">
      <text>
        <r>
          <rPr>
            <b/>
            <sz val="9"/>
            <rFont val="Tahoma"/>
          </rPr>
          <t>Metric=DI00035274
Data Type=Monetary1000</t>
        </r>
      </text>
    </comment>
    <comment ref="E83" authorId="0" shapeId="0" xr:uid="{00000000-0006-0000-0B00-00007F000000}">
      <text>
        <r>
          <rPr>
            <b/>
            <sz val="9"/>
            <rFont val="Tahoma"/>
          </rPr>
          <t>Metric=DI00035275
Data Type=Monetary1000</t>
        </r>
      </text>
    </comment>
    <comment ref="F83" authorId="0" shapeId="0" xr:uid="{00000000-0006-0000-0B00-000080000000}">
      <text>
        <r>
          <rPr>
            <b/>
            <sz val="9"/>
            <rFont val="Tahoma"/>
          </rPr>
          <t>Metric=DI00035276
Data Type=Monetary1000</t>
        </r>
      </text>
    </comment>
    <comment ref="G83" authorId="0" shapeId="0" xr:uid="{00000000-0006-0000-0B00-000081000000}">
      <text>
        <r>
          <rPr>
            <b/>
            <sz val="9"/>
            <rFont val="Tahoma"/>
          </rPr>
          <t>Metric=DI00035277
Data Type=Monetary1000</t>
        </r>
      </text>
    </comment>
    <comment ref="H83" authorId="0" shapeId="0" xr:uid="{00000000-0006-0000-0B00-000082000000}">
      <text>
        <r>
          <rPr>
            <b/>
            <sz val="9"/>
            <rFont val="Tahoma"/>
          </rPr>
          <t>Metric=DI00035278
Data Type=Monetary1000</t>
        </r>
      </text>
    </comment>
    <comment ref="I83" authorId="0" shapeId="0" xr:uid="{00000000-0006-0000-0B00-000083000000}">
      <text>
        <r>
          <rPr>
            <b/>
            <sz val="9"/>
            <rFont val="Tahoma"/>
          </rPr>
          <t>Metric=DI00035279
Data Type=Monetary1000</t>
        </r>
      </text>
    </comment>
    <comment ref="C84" authorId="0" shapeId="0" xr:uid="{00000000-0006-0000-0B00-000084000000}">
      <text>
        <r>
          <rPr>
            <b/>
            <sz val="9"/>
            <rFont val="Tahoma"/>
          </rPr>
          <t>Metric=DI00035280
Data Type=Monetary1000</t>
        </r>
      </text>
    </comment>
    <comment ref="D84" authorId="0" shapeId="0" xr:uid="{00000000-0006-0000-0B00-000085000000}">
      <text>
        <r>
          <rPr>
            <b/>
            <sz val="9"/>
            <rFont val="Tahoma"/>
          </rPr>
          <t>Metric=DI00035281
Data Type=Monetary1000</t>
        </r>
      </text>
    </comment>
    <comment ref="E84" authorId="0" shapeId="0" xr:uid="{00000000-0006-0000-0B00-000086000000}">
      <text>
        <r>
          <rPr>
            <b/>
            <sz val="9"/>
            <rFont val="Tahoma"/>
          </rPr>
          <t>Metric=DI00035282
Data Type=Monetary1000</t>
        </r>
      </text>
    </comment>
    <comment ref="F84" authorId="0" shapeId="0" xr:uid="{00000000-0006-0000-0B00-000087000000}">
      <text>
        <r>
          <rPr>
            <b/>
            <sz val="9"/>
            <rFont val="Tahoma"/>
          </rPr>
          <t>Metric=DI00035283
Data Type=Monetary1000</t>
        </r>
      </text>
    </comment>
    <comment ref="G84" authorId="0" shapeId="0" xr:uid="{00000000-0006-0000-0B00-000088000000}">
      <text>
        <r>
          <rPr>
            <b/>
            <sz val="9"/>
            <rFont val="Tahoma"/>
          </rPr>
          <t>Metric=DI00035284
Data Type=Monetary1000</t>
        </r>
      </text>
    </comment>
    <comment ref="H84" authorId="0" shapeId="0" xr:uid="{00000000-0006-0000-0B00-000089000000}">
      <text>
        <r>
          <rPr>
            <b/>
            <sz val="9"/>
            <rFont val="Tahoma"/>
          </rPr>
          <t>Metric=DI00035285
Data Type=Monetary1000</t>
        </r>
      </text>
    </comment>
    <comment ref="I84" authorId="0" shapeId="0" xr:uid="{00000000-0006-0000-0B00-00008A000000}">
      <text>
        <r>
          <rPr>
            <b/>
            <sz val="9"/>
            <rFont val="Tahoma"/>
          </rPr>
          <t>Metric=DI00035286
Data Type=Monetary1000</t>
        </r>
      </text>
    </comment>
    <comment ref="C85" authorId="0" shapeId="0" xr:uid="{00000000-0006-0000-0B00-00008B000000}">
      <text>
        <r>
          <rPr>
            <b/>
            <sz val="9"/>
            <rFont val="Tahoma"/>
          </rPr>
          <t>Metric=DI00035601
Data Type=Monetary1000</t>
        </r>
      </text>
    </comment>
    <comment ref="H85" authorId="0" shapeId="0" xr:uid="{00000000-0006-0000-0B00-00008C000000}">
      <text>
        <r>
          <rPr>
            <b/>
            <sz val="9"/>
            <rFont val="Tahoma"/>
          </rPr>
          <t>Metric=DI00035603
Data Type=Monetary1000</t>
        </r>
      </text>
    </comment>
    <comment ref="I85" authorId="0" shapeId="0" xr:uid="{00000000-0006-0000-0B00-00008D000000}">
      <text>
        <r>
          <rPr>
            <b/>
            <sz val="9"/>
            <rFont val="Tahoma"/>
          </rPr>
          <t>Metric=DI00035604
Data Type=Monetary1000</t>
        </r>
      </text>
    </comment>
    <comment ref="C86" authorId="0" shapeId="0" xr:uid="{00000000-0006-0000-0B00-00008E000000}">
      <text>
        <r>
          <rPr>
            <b/>
            <sz val="9"/>
            <rFont val="Tahoma"/>
          </rPr>
          <t>Metric=DI00035287
Data Type=Monetary1000</t>
        </r>
      </text>
    </comment>
    <comment ref="D86" authorId="0" shapeId="0" xr:uid="{00000000-0006-0000-0B00-00008F000000}">
      <text>
        <r>
          <rPr>
            <b/>
            <sz val="9"/>
            <rFont val="Tahoma"/>
          </rPr>
          <t>Metric=DI00035288
Data Type=Monetary1000</t>
        </r>
      </text>
    </comment>
    <comment ref="E86" authorId="0" shapeId="0" xr:uid="{00000000-0006-0000-0B00-000090000000}">
      <text>
        <r>
          <rPr>
            <b/>
            <sz val="9"/>
            <rFont val="Tahoma"/>
          </rPr>
          <t>Metric=DI00035289
Data Type=Monetary1000</t>
        </r>
      </text>
    </comment>
    <comment ref="F86" authorId="0" shapeId="0" xr:uid="{00000000-0006-0000-0B00-000091000000}">
      <text>
        <r>
          <rPr>
            <b/>
            <sz val="9"/>
            <rFont val="Tahoma"/>
          </rPr>
          <t>Metric=DI00035290
Data Type=Monetary1000</t>
        </r>
      </text>
    </comment>
    <comment ref="G86" authorId="0" shapeId="0" xr:uid="{00000000-0006-0000-0B00-000092000000}">
      <text>
        <r>
          <rPr>
            <b/>
            <sz val="9"/>
            <rFont val="Tahoma"/>
          </rPr>
          <t>Metric=DI00035291
Data Type=Monetary1000</t>
        </r>
      </text>
    </comment>
    <comment ref="H86" authorId="0" shapeId="0" xr:uid="{00000000-0006-0000-0B00-000093000000}">
      <text>
        <r>
          <rPr>
            <b/>
            <sz val="9"/>
            <rFont val="Tahoma"/>
          </rPr>
          <t>Metric=DI00035292
Data Type=Monetary1000</t>
        </r>
      </text>
    </comment>
    <comment ref="I86" authorId="0" shapeId="0" xr:uid="{00000000-0006-0000-0B00-000094000000}">
      <text>
        <r>
          <rPr>
            <b/>
            <sz val="9"/>
            <rFont val="Tahoma"/>
          </rPr>
          <t>Metric=DI00035293
Data Type=Monetary1000</t>
        </r>
      </text>
    </comment>
    <comment ref="C91" authorId="0" shapeId="0" xr:uid="{00000000-0006-0000-0B00-000095000000}">
      <text>
        <r>
          <rPr>
            <b/>
            <sz val="9"/>
            <rFont val="Tahoma"/>
          </rPr>
          <t>Metric=DI00035294
Data Type=Monetary1000</t>
        </r>
      </text>
    </comment>
    <comment ref="D91" authorId="0" shapeId="0" xr:uid="{00000000-0006-0000-0B00-000096000000}">
      <text>
        <r>
          <rPr>
            <b/>
            <sz val="9"/>
            <rFont val="Tahoma"/>
          </rPr>
          <t>Metric=DI00035295
Data Type=Monetary1000</t>
        </r>
      </text>
    </comment>
    <comment ref="E91" authorId="0" shapeId="0" xr:uid="{00000000-0006-0000-0B00-000097000000}">
      <text>
        <r>
          <rPr>
            <b/>
            <sz val="9"/>
            <rFont val="Tahoma"/>
          </rPr>
          <t>Metric=DI00035296
Data Type=Monetary1000</t>
        </r>
      </text>
    </comment>
    <comment ref="F91" authorId="0" shapeId="0" xr:uid="{00000000-0006-0000-0B00-000098000000}">
      <text>
        <r>
          <rPr>
            <b/>
            <sz val="9"/>
            <rFont val="Tahoma"/>
          </rPr>
          <t>Metric=DI00035297
Data Type=Monetary1000</t>
        </r>
      </text>
    </comment>
    <comment ref="G91" authorId="0" shapeId="0" xr:uid="{00000000-0006-0000-0B00-000099000000}">
      <text>
        <r>
          <rPr>
            <b/>
            <sz val="9"/>
            <rFont val="Tahoma"/>
          </rPr>
          <t>Metric=DI00035298
Data Type=Monetary1000</t>
        </r>
      </text>
    </comment>
    <comment ref="H91" authorId="0" shapeId="0" xr:uid="{00000000-0006-0000-0B00-00009A000000}">
      <text>
        <r>
          <rPr>
            <b/>
            <sz val="9"/>
            <rFont val="Tahoma"/>
          </rPr>
          <t>Metric=DI00035299
Data Type=Monetary1000</t>
        </r>
      </text>
    </comment>
    <comment ref="I91" authorId="0" shapeId="0" xr:uid="{00000000-0006-0000-0B00-00009B000000}">
      <text>
        <r>
          <rPr>
            <b/>
            <sz val="9"/>
            <rFont val="Tahoma"/>
          </rPr>
          <t>Metric=DI00035300
Data Type=Monetary1000</t>
        </r>
      </text>
    </comment>
    <comment ref="C92" authorId="0" shapeId="0" xr:uid="{00000000-0006-0000-0B00-00009C000000}">
      <text>
        <r>
          <rPr>
            <b/>
            <sz val="9"/>
            <rFont val="Tahoma"/>
          </rPr>
          <t>Metric=DI00035301
Data Type=Monetary1000</t>
        </r>
      </text>
    </comment>
    <comment ref="D92" authorId="0" shapeId="0" xr:uid="{00000000-0006-0000-0B00-00009D000000}">
      <text>
        <r>
          <rPr>
            <b/>
            <sz val="9"/>
            <rFont val="Tahoma"/>
          </rPr>
          <t>Metric=DI00035302
Data Type=Monetary1000</t>
        </r>
      </text>
    </comment>
    <comment ref="E92" authorId="0" shapeId="0" xr:uid="{00000000-0006-0000-0B00-00009E000000}">
      <text>
        <r>
          <rPr>
            <b/>
            <sz val="9"/>
            <rFont val="Tahoma"/>
          </rPr>
          <t>Metric=DI00035303
Data Type=Monetary1000</t>
        </r>
      </text>
    </comment>
    <comment ref="F92" authorId="0" shapeId="0" xr:uid="{00000000-0006-0000-0B00-00009F000000}">
      <text>
        <r>
          <rPr>
            <b/>
            <sz val="9"/>
            <rFont val="Tahoma"/>
          </rPr>
          <t>Metric=DI00035304
Data Type=Monetary1000</t>
        </r>
      </text>
    </comment>
    <comment ref="G92" authorId="0" shapeId="0" xr:uid="{00000000-0006-0000-0B00-0000A0000000}">
      <text>
        <r>
          <rPr>
            <b/>
            <sz val="9"/>
            <rFont val="Tahoma"/>
          </rPr>
          <t>Metric=DI00035305
Data Type=Monetary1000</t>
        </r>
      </text>
    </comment>
    <comment ref="H92" authorId="0" shapeId="0" xr:uid="{00000000-0006-0000-0B00-0000A1000000}">
      <text>
        <r>
          <rPr>
            <b/>
            <sz val="9"/>
            <rFont val="Tahoma"/>
          </rPr>
          <t>Metric=DI00035306
Data Type=Monetary1000</t>
        </r>
      </text>
    </comment>
    <comment ref="I92" authorId="0" shapeId="0" xr:uid="{00000000-0006-0000-0B00-0000A2000000}">
      <text>
        <r>
          <rPr>
            <b/>
            <sz val="9"/>
            <rFont val="Tahoma"/>
          </rPr>
          <t>Metric=DI00035307
Data Type=Monetary1000</t>
        </r>
      </text>
    </comment>
    <comment ref="C93" authorId="0" shapeId="0" xr:uid="{00000000-0006-0000-0B00-0000A3000000}">
      <text>
        <r>
          <rPr>
            <b/>
            <sz val="9"/>
            <rFont val="Tahoma"/>
          </rPr>
          <t>Metric=DI00035308
Data Type=Monetary1000</t>
        </r>
      </text>
    </comment>
    <comment ref="D93" authorId="0" shapeId="0" xr:uid="{00000000-0006-0000-0B00-0000A4000000}">
      <text>
        <r>
          <rPr>
            <b/>
            <sz val="9"/>
            <rFont val="Tahoma"/>
          </rPr>
          <t>Metric=DI00035309
Data Type=Monetary1000</t>
        </r>
      </text>
    </comment>
    <comment ref="E93" authorId="0" shapeId="0" xr:uid="{00000000-0006-0000-0B00-0000A5000000}">
      <text>
        <r>
          <rPr>
            <b/>
            <sz val="9"/>
            <rFont val="Tahoma"/>
          </rPr>
          <t>Metric=DI00035310
Data Type=Monetary1000</t>
        </r>
      </text>
    </comment>
    <comment ref="F93" authorId="0" shapeId="0" xr:uid="{00000000-0006-0000-0B00-0000A6000000}">
      <text>
        <r>
          <rPr>
            <b/>
            <sz val="9"/>
            <rFont val="Tahoma"/>
          </rPr>
          <t>Metric=DI00035311
Data Type=Monetary1000</t>
        </r>
      </text>
    </comment>
    <comment ref="G93" authorId="0" shapeId="0" xr:uid="{00000000-0006-0000-0B00-0000A7000000}">
      <text>
        <r>
          <rPr>
            <b/>
            <sz val="9"/>
            <rFont val="Tahoma"/>
          </rPr>
          <t>Metric=DI00035312
Data Type=Monetary1000</t>
        </r>
      </text>
    </comment>
    <comment ref="H93" authorId="0" shapeId="0" xr:uid="{00000000-0006-0000-0B00-0000A8000000}">
      <text>
        <r>
          <rPr>
            <b/>
            <sz val="9"/>
            <rFont val="Tahoma"/>
          </rPr>
          <t>Metric=DI00035313
Data Type=Monetary1000</t>
        </r>
      </text>
    </comment>
    <comment ref="I93" authorId="0" shapeId="0" xr:uid="{00000000-0006-0000-0B00-0000A9000000}">
      <text>
        <r>
          <rPr>
            <b/>
            <sz val="9"/>
            <rFont val="Tahoma"/>
          </rPr>
          <t>Metric=DI00035314
Data Type=Monetary1000</t>
        </r>
      </text>
    </comment>
    <comment ref="C94" authorId="0" shapeId="0" xr:uid="{00000000-0006-0000-0B00-0000AA000000}">
      <text>
        <r>
          <rPr>
            <b/>
            <sz val="9"/>
            <rFont val="Tahoma"/>
          </rPr>
          <t>Metric=DI00035315
Data Type=Monetary1000</t>
        </r>
      </text>
    </comment>
    <comment ref="D94" authorId="0" shapeId="0" xr:uid="{00000000-0006-0000-0B00-0000AB000000}">
      <text>
        <r>
          <rPr>
            <b/>
            <sz val="9"/>
            <rFont val="Tahoma"/>
          </rPr>
          <t>Metric=DI00035316
Data Type=Monetary1000</t>
        </r>
      </text>
    </comment>
    <comment ref="E94" authorId="0" shapeId="0" xr:uid="{00000000-0006-0000-0B00-0000AC000000}">
      <text>
        <r>
          <rPr>
            <b/>
            <sz val="9"/>
            <rFont val="Tahoma"/>
          </rPr>
          <t>Metric=DI00035317
Data Type=Monetary1000</t>
        </r>
      </text>
    </comment>
    <comment ref="F94" authorId="0" shapeId="0" xr:uid="{00000000-0006-0000-0B00-0000AD000000}">
      <text>
        <r>
          <rPr>
            <b/>
            <sz val="9"/>
            <rFont val="Tahoma"/>
          </rPr>
          <t>Metric=DI00035318
Data Type=Monetary1000</t>
        </r>
      </text>
    </comment>
    <comment ref="G94" authorId="0" shapeId="0" xr:uid="{00000000-0006-0000-0B00-0000AE000000}">
      <text>
        <r>
          <rPr>
            <b/>
            <sz val="9"/>
            <rFont val="Tahoma"/>
          </rPr>
          <t>Metric=DI00035319
Data Type=Monetary1000</t>
        </r>
      </text>
    </comment>
    <comment ref="H94" authorId="0" shapeId="0" xr:uid="{00000000-0006-0000-0B00-0000AF000000}">
      <text>
        <r>
          <rPr>
            <b/>
            <sz val="9"/>
            <rFont val="Tahoma"/>
          </rPr>
          <t>Metric=DI00035320
Data Type=Monetary1000</t>
        </r>
      </text>
    </comment>
    <comment ref="I94" authorId="0" shapeId="0" xr:uid="{00000000-0006-0000-0B00-0000B0000000}">
      <text>
        <r>
          <rPr>
            <b/>
            <sz val="9"/>
            <rFont val="Tahoma"/>
          </rPr>
          <t>Metric=DI00035321
Data Type=Monetary1000</t>
        </r>
      </text>
    </comment>
    <comment ref="C95" authorId="0" shapeId="0" xr:uid="{00000000-0006-0000-0B00-0000B1000000}">
      <text>
        <r>
          <rPr>
            <b/>
            <sz val="9"/>
            <rFont val="Tahoma"/>
          </rPr>
          <t>Metric=DI00035322
Data Type=Monetary1000</t>
        </r>
      </text>
    </comment>
    <comment ref="D95" authorId="0" shapeId="0" xr:uid="{00000000-0006-0000-0B00-0000B2000000}">
      <text>
        <r>
          <rPr>
            <b/>
            <sz val="9"/>
            <rFont val="Tahoma"/>
          </rPr>
          <t>Metric=DI00035323
Data Type=Monetary1000</t>
        </r>
      </text>
    </comment>
    <comment ref="E95" authorId="0" shapeId="0" xr:uid="{00000000-0006-0000-0B00-0000B3000000}">
      <text>
        <r>
          <rPr>
            <b/>
            <sz val="9"/>
            <rFont val="Tahoma"/>
          </rPr>
          <t>Metric=DI00035324
Data Type=Monetary1000</t>
        </r>
      </text>
    </comment>
    <comment ref="F95" authorId="0" shapeId="0" xr:uid="{00000000-0006-0000-0B00-0000B4000000}">
      <text>
        <r>
          <rPr>
            <b/>
            <sz val="9"/>
            <rFont val="Tahoma"/>
          </rPr>
          <t>Metric=DI00035325
Data Type=Monetary1000</t>
        </r>
      </text>
    </comment>
    <comment ref="G95" authorId="0" shapeId="0" xr:uid="{00000000-0006-0000-0B00-0000B5000000}">
      <text>
        <r>
          <rPr>
            <b/>
            <sz val="9"/>
            <rFont val="Tahoma"/>
          </rPr>
          <t>Metric=DI00035326
Data Type=Monetary1000</t>
        </r>
      </text>
    </comment>
    <comment ref="H95" authorId="0" shapeId="0" xr:uid="{00000000-0006-0000-0B00-0000B6000000}">
      <text>
        <r>
          <rPr>
            <b/>
            <sz val="9"/>
            <rFont val="Tahoma"/>
          </rPr>
          <t>Metric=DI00035327
Data Type=Monetary1000</t>
        </r>
      </text>
    </comment>
    <comment ref="I95" authorId="0" shapeId="0" xr:uid="{00000000-0006-0000-0B00-0000B7000000}">
      <text>
        <r>
          <rPr>
            <b/>
            <sz val="9"/>
            <rFont val="Tahoma"/>
          </rPr>
          <t>Metric=DI00035328
Data Type=Monetary1000</t>
        </r>
      </text>
    </comment>
    <comment ref="C96" authorId="0" shapeId="0" xr:uid="{00000000-0006-0000-0B00-0000B8000000}">
      <text>
        <r>
          <rPr>
            <b/>
            <sz val="9"/>
            <rFont val="Tahoma"/>
          </rPr>
          <t>Metric=DI00035329
Data Type=Monetary1000</t>
        </r>
      </text>
    </comment>
    <comment ref="D96" authorId="0" shapeId="0" xr:uid="{00000000-0006-0000-0B00-0000B9000000}">
      <text>
        <r>
          <rPr>
            <b/>
            <sz val="9"/>
            <rFont val="Tahoma"/>
          </rPr>
          <t>Metric=DI00035330
Data Type=Monetary1000</t>
        </r>
      </text>
    </comment>
    <comment ref="E96" authorId="0" shapeId="0" xr:uid="{00000000-0006-0000-0B00-0000BA000000}">
      <text>
        <r>
          <rPr>
            <b/>
            <sz val="9"/>
            <rFont val="Tahoma"/>
          </rPr>
          <t>Metric=DI00035331
Data Type=Monetary1000</t>
        </r>
      </text>
    </comment>
    <comment ref="F96" authorId="0" shapeId="0" xr:uid="{00000000-0006-0000-0B00-0000BB000000}">
      <text>
        <r>
          <rPr>
            <b/>
            <sz val="9"/>
            <rFont val="Tahoma"/>
          </rPr>
          <t>Metric=DI00035332
Data Type=Monetary1000</t>
        </r>
      </text>
    </comment>
    <comment ref="G96" authorId="0" shapeId="0" xr:uid="{00000000-0006-0000-0B00-0000BC000000}">
      <text>
        <r>
          <rPr>
            <b/>
            <sz val="9"/>
            <rFont val="Tahoma"/>
          </rPr>
          <t>Metric=DI00035333
Data Type=Monetary1000</t>
        </r>
      </text>
    </comment>
    <comment ref="H96" authorId="0" shapeId="0" xr:uid="{00000000-0006-0000-0B00-0000BD000000}">
      <text>
        <r>
          <rPr>
            <b/>
            <sz val="9"/>
            <rFont val="Tahoma"/>
          </rPr>
          <t>Metric=DI00035334
Data Type=Monetary1000</t>
        </r>
      </text>
    </comment>
    <comment ref="I96" authorId="0" shapeId="0" xr:uid="{00000000-0006-0000-0B00-0000BE000000}">
      <text>
        <r>
          <rPr>
            <b/>
            <sz val="9"/>
            <rFont val="Tahoma"/>
          </rPr>
          <t>Metric=DI00035335
Data Type=Monetary1000</t>
        </r>
      </text>
    </comment>
    <comment ref="C97" authorId="0" shapeId="0" xr:uid="{00000000-0006-0000-0B00-0000BF000000}">
      <text>
        <r>
          <rPr>
            <b/>
            <sz val="9"/>
            <rFont val="Tahoma"/>
          </rPr>
          <t>Metric=DI00035336
Data Type=Monetary1000</t>
        </r>
      </text>
    </comment>
    <comment ref="D97" authorId="0" shapeId="0" xr:uid="{00000000-0006-0000-0B00-0000C0000000}">
      <text>
        <r>
          <rPr>
            <b/>
            <sz val="9"/>
            <rFont val="Tahoma"/>
          </rPr>
          <t>Metric=DI00035337
Data Type=Monetary1000</t>
        </r>
      </text>
    </comment>
    <comment ref="E97" authorId="0" shapeId="0" xr:uid="{00000000-0006-0000-0B00-0000C1000000}">
      <text>
        <r>
          <rPr>
            <b/>
            <sz val="9"/>
            <rFont val="Tahoma"/>
          </rPr>
          <t>Metric=DI00035338
Data Type=Monetary1000</t>
        </r>
      </text>
    </comment>
    <comment ref="F97" authorId="0" shapeId="0" xr:uid="{00000000-0006-0000-0B00-0000C2000000}">
      <text>
        <r>
          <rPr>
            <b/>
            <sz val="9"/>
            <rFont val="Tahoma"/>
          </rPr>
          <t>Metric=DI00035339
Data Type=Monetary1000</t>
        </r>
      </text>
    </comment>
    <comment ref="G97" authorId="0" shapeId="0" xr:uid="{00000000-0006-0000-0B00-0000C3000000}">
      <text>
        <r>
          <rPr>
            <b/>
            <sz val="9"/>
            <rFont val="Tahoma"/>
          </rPr>
          <t>Metric=DI00035340
Data Type=Monetary1000</t>
        </r>
      </text>
    </comment>
    <comment ref="H97" authorId="0" shapeId="0" xr:uid="{00000000-0006-0000-0B00-0000C4000000}">
      <text>
        <r>
          <rPr>
            <b/>
            <sz val="9"/>
            <rFont val="Tahoma"/>
          </rPr>
          <t>Metric=DI00035341
Data Type=Monetary1000</t>
        </r>
      </text>
    </comment>
    <comment ref="I97" authorId="0" shapeId="0" xr:uid="{00000000-0006-0000-0B00-0000C5000000}">
      <text>
        <r>
          <rPr>
            <b/>
            <sz val="9"/>
            <rFont val="Tahoma"/>
          </rPr>
          <t>Metric=DI00035342
Data Type=Monetary1000</t>
        </r>
      </text>
    </comment>
    <comment ref="C98" authorId="0" shapeId="0" xr:uid="{00000000-0006-0000-0B00-0000C6000000}">
      <text>
        <r>
          <rPr>
            <b/>
            <sz val="9"/>
            <rFont val="Tahoma"/>
          </rPr>
          <t>Metric=DI00035343
Data Type=Monetary1000</t>
        </r>
      </text>
    </comment>
    <comment ref="D98" authorId="0" shapeId="0" xr:uid="{00000000-0006-0000-0B00-0000C7000000}">
      <text>
        <r>
          <rPr>
            <b/>
            <sz val="9"/>
            <rFont val="Tahoma"/>
          </rPr>
          <t>Metric=DI00035344
Data Type=Monetary1000</t>
        </r>
      </text>
    </comment>
    <comment ref="E98" authorId="0" shapeId="0" xr:uid="{00000000-0006-0000-0B00-0000C8000000}">
      <text>
        <r>
          <rPr>
            <b/>
            <sz val="9"/>
            <rFont val="Tahoma"/>
          </rPr>
          <t>Metric=DI00035345
Data Type=Monetary1000</t>
        </r>
      </text>
    </comment>
    <comment ref="F98" authorId="0" shapeId="0" xr:uid="{00000000-0006-0000-0B00-0000C9000000}">
      <text>
        <r>
          <rPr>
            <b/>
            <sz val="9"/>
            <rFont val="Tahoma"/>
          </rPr>
          <t>Metric=DI00035346
Data Type=Monetary1000</t>
        </r>
      </text>
    </comment>
    <comment ref="G98" authorId="0" shapeId="0" xr:uid="{00000000-0006-0000-0B00-0000CA000000}">
      <text>
        <r>
          <rPr>
            <b/>
            <sz val="9"/>
            <rFont val="Tahoma"/>
          </rPr>
          <t>Metric=DI00035347
Data Type=Monetary1000</t>
        </r>
      </text>
    </comment>
    <comment ref="H98" authorId="0" shapeId="0" xr:uid="{00000000-0006-0000-0B00-0000CB000000}">
      <text>
        <r>
          <rPr>
            <b/>
            <sz val="9"/>
            <rFont val="Tahoma"/>
          </rPr>
          <t>Metric=DI00035348
Data Type=Monetary1000</t>
        </r>
      </text>
    </comment>
    <comment ref="I98" authorId="0" shapeId="0" xr:uid="{00000000-0006-0000-0B00-0000CC000000}">
      <text>
        <r>
          <rPr>
            <b/>
            <sz val="9"/>
            <rFont val="Tahoma"/>
          </rPr>
          <t>Metric=DI00035349
Data Type=Monetary1000</t>
        </r>
      </text>
    </comment>
    <comment ref="C99" authorId="0" shapeId="0" xr:uid="{00000000-0006-0000-0B00-0000CD000000}">
      <text>
        <r>
          <rPr>
            <b/>
            <sz val="9"/>
            <rFont val="Tahoma"/>
          </rPr>
          <t>Metric=DI00035350
Data Type=Monetary1000</t>
        </r>
      </text>
    </comment>
    <comment ref="D99" authorId="0" shapeId="0" xr:uid="{00000000-0006-0000-0B00-0000CE000000}">
      <text>
        <r>
          <rPr>
            <b/>
            <sz val="9"/>
            <rFont val="Tahoma"/>
          </rPr>
          <t>Metric=DI00035351
Data Type=Monetary1000</t>
        </r>
      </text>
    </comment>
    <comment ref="E99" authorId="0" shapeId="0" xr:uid="{00000000-0006-0000-0B00-0000CF000000}">
      <text>
        <r>
          <rPr>
            <b/>
            <sz val="9"/>
            <rFont val="Tahoma"/>
          </rPr>
          <t>Metric=DI00035352
Data Type=Monetary1000</t>
        </r>
      </text>
    </comment>
    <comment ref="F99" authorId="0" shapeId="0" xr:uid="{00000000-0006-0000-0B00-0000D0000000}">
      <text>
        <r>
          <rPr>
            <b/>
            <sz val="9"/>
            <rFont val="Tahoma"/>
          </rPr>
          <t>Metric=DI00035353
Data Type=Monetary1000</t>
        </r>
      </text>
    </comment>
    <comment ref="G99" authorId="0" shapeId="0" xr:uid="{00000000-0006-0000-0B00-0000D1000000}">
      <text>
        <r>
          <rPr>
            <b/>
            <sz val="9"/>
            <rFont val="Tahoma"/>
          </rPr>
          <t>Metric=DI00035354
Data Type=Monetary1000</t>
        </r>
      </text>
    </comment>
    <comment ref="H99" authorId="0" shapeId="0" xr:uid="{00000000-0006-0000-0B00-0000D2000000}">
      <text>
        <r>
          <rPr>
            <b/>
            <sz val="9"/>
            <rFont val="Tahoma"/>
          </rPr>
          <t>Metric=DI00035355
Data Type=Monetary1000</t>
        </r>
      </text>
    </comment>
    <comment ref="I99" authorId="0" shapeId="0" xr:uid="{00000000-0006-0000-0B00-0000D3000000}">
      <text>
        <r>
          <rPr>
            <b/>
            <sz val="9"/>
            <rFont val="Tahoma"/>
          </rPr>
          <t>Metric=DI00035356
Data Type=Monetary1000</t>
        </r>
      </text>
    </comment>
    <comment ref="C100" authorId="0" shapeId="0" xr:uid="{00000000-0006-0000-0B00-0000D4000000}">
      <text>
        <r>
          <rPr>
            <b/>
            <sz val="9"/>
            <rFont val="Tahoma"/>
          </rPr>
          <t>Metric=DI00035357
Data Type=Monetary1000</t>
        </r>
      </text>
    </comment>
    <comment ref="D100" authorId="0" shapeId="0" xr:uid="{00000000-0006-0000-0B00-0000D5000000}">
      <text>
        <r>
          <rPr>
            <b/>
            <sz val="9"/>
            <rFont val="Tahoma"/>
          </rPr>
          <t>Metric=DI00035358
Data Type=Monetary1000</t>
        </r>
      </text>
    </comment>
    <comment ref="E100" authorId="0" shapeId="0" xr:uid="{00000000-0006-0000-0B00-0000D6000000}">
      <text>
        <r>
          <rPr>
            <b/>
            <sz val="9"/>
            <rFont val="Tahoma"/>
          </rPr>
          <t>Metric=DI00035359
Data Type=Monetary1000</t>
        </r>
      </text>
    </comment>
    <comment ref="F100" authorId="0" shapeId="0" xr:uid="{00000000-0006-0000-0B00-0000D7000000}">
      <text>
        <r>
          <rPr>
            <b/>
            <sz val="9"/>
            <rFont val="Tahoma"/>
          </rPr>
          <t>Metric=DI00035360
Data Type=Monetary1000</t>
        </r>
      </text>
    </comment>
    <comment ref="G100" authorId="0" shapeId="0" xr:uid="{00000000-0006-0000-0B00-0000D8000000}">
      <text>
        <r>
          <rPr>
            <b/>
            <sz val="9"/>
            <rFont val="Tahoma"/>
          </rPr>
          <t>Metric=DI00035361
Data Type=Monetary1000</t>
        </r>
      </text>
    </comment>
    <comment ref="H100" authorId="0" shapeId="0" xr:uid="{00000000-0006-0000-0B00-0000D9000000}">
      <text>
        <r>
          <rPr>
            <b/>
            <sz val="9"/>
            <rFont val="Tahoma"/>
          </rPr>
          <t>Metric=DI00035362
Data Type=Monetary1000</t>
        </r>
      </text>
    </comment>
    <comment ref="I100" authorId="0" shapeId="0" xr:uid="{00000000-0006-0000-0B00-0000DA000000}">
      <text>
        <r>
          <rPr>
            <b/>
            <sz val="9"/>
            <rFont val="Tahoma"/>
          </rPr>
          <t>Metric=DI00035363
Data Type=Monetary1000</t>
        </r>
      </text>
    </comment>
    <comment ref="C101" authorId="0" shapeId="0" xr:uid="{00000000-0006-0000-0B00-0000DB000000}">
      <text>
        <r>
          <rPr>
            <b/>
            <sz val="9"/>
            <rFont val="Tahoma"/>
          </rPr>
          <t>Metric=DI00035364
Data Type=Monetary1000</t>
        </r>
      </text>
    </comment>
    <comment ref="D101" authorId="0" shapeId="0" xr:uid="{00000000-0006-0000-0B00-0000DC000000}">
      <text>
        <r>
          <rPr>
            <b/>
            <sz val="9"/>
            <rFont val="Tahoma"/>
          </rPr>
          <t>Metric=DI00035365
Data Type=Monetary1000</t>
        </r>
      </text>
    </comment>
    <comment ref="E101" authorId="0" shapeId="0" xr:uid="{00000000-0006-0000-0B00-0000DD000000}">
      <text>
        <r>
          <rPr>
            <b/>
            <sz val="9"/>
            <rFont val="Tahoma"/>
          </rPr>
          <t>Metric=DI00035366
Data Type=Monetary1000</t>
        </r>
      </text>
    </comment>
    <comment ref="F101" authorId="0" shapeId="0" xr:uid="{00000000-0006-0000-0B00-0000DE000000}">
      <text>
        <r>
          <rPr>
            <b/>
            <sz val="9"/>
            <rFont val="Tahoma"/>
          </rPr>
          <t>Metric=DI00035367
Data Type=Monetary1000</t>
        </r>
      </text>
    </comment>
    <comment ref="G101" authorId="0" shapeId="0" xr:uid="{00000000-0006-0000-0B00-0000DF000000}">
      <text>
        <r>
          <rPr>
            <b/>
            <sz val="9"/>
            <rFont val="Tahoma"/>
          </rPr>
          <t>Metric=DI00035368
Data Type=Monetary1000</t>
        </r>
      </text>
    </comment>
    <comment ref="H101" authorId="0" shapeId="0" xr:uid="{00000000-0006-0000-0B00-0000E0000000}">
      <text>
        <r>
          <rPr>
            <b/>
            <sz val="9"/>
            <rFont val="Tahoma"/>
          </rPr>
          <t>Metric=DI00035369
Data Type=Monetary1000</t>
        </r>
      </text>
    </comment>
    <comment ref="I101" authorId="0" shapeId="0" xr:uid="{00000000-0006-0000-0B00-0000E1000000}">
      <text>
        <r>
          <rPr>
            <b/>
            <sz val="9"/>
            <rFont val="Tahoma"/>
          </rPr>
          <t>Metric=DI00035370
Data Type=Monetary1000</t>
        </r>
      </text>
    </comment>
    <comment ref="C102" authorId="0" shapeId="0" xr:uid="{00000000-0006-0000-0B00-0000E2000000}">
      <text>
        <r>
          <rPr>
            <b/>
            <sz val="9"/>
            <rFont val="Tahoma"/>
          </rPr>
          <t>Metric=DI00035371
Data Type=Monetary1000</t>
        </r>
      </text>
    </comment>
    <comment ref="D102" authorId="0" shapeId="0" xr:uid="{00000000-0006-0000-0B00-0000E3000000}">
      <text>
        <r>
          <rPr>
            <b/>
            <sz val="9"/>
            <rFont val="Tahoma"/>
          </rPr>
          <t>Metric=DI00035372
Data Type=Monetary1000</t>
        </r>
      </text>
    </comment>
    <comment ref="E102" authorId="0" shapeId="0" xr:uid="{00000000-0006-0000-0B00-0000E4000000}">
      <text>
        <r>
          <rPr>
            <b/>
            <sz val="9"/>
            <rFont val="Tahoma"/>
          </rPr>
          <t>Metric=DI00035373
Data Type=Monetary1000</t>
        </r>
      </text>
    </comment>
    <comment ref="F102" authorId="0" shapeId="0" xr:uid="{00000000-0006-0000-0B00-0000E5000000}">
      <text>
        <r>
          <rPr>
            <b/>
            <sz val="9"/>
            <rFont val="Tahoma"/>
          </rPr>
          <t>Metric=DI00035374
Data Type=Monetary1000</t>
        </r>
      </text>
    </comment>
    <comment ref="G102" authorId="0" shapeId="0" xr:uid="{00000000-0006-0000-0B00-0000E6000000}">
      <text>
        <r>
          <rPr>
            <b/>
            <sz val="9"/>
            <rFont val="Tahoma"/>
          </rPr>
          <t>Metric=DI00035375
Data Type=Monetary1000</t>
        </r>
      </text>
    </comment>
    <comment ref="H102" authorId="0" shapeId="0" xr:uid="{00000000-0006-0000-0B00-0000E7000000}">
      <text>
        <r>
          <rPr>
            <b/>
            <sz val="9"/>
            <rFont val="Tahoma"/>
          </rPr>
          <t>Metric=DI00035376
Data Type=Monetary1000</t>
        </r>
      </text>
    </comment>
    <comment ref="I102" authorId="0" shapeId="0" xr:uid="{00000000-0006-0000-0B00-0000E8000000}">
      <text>
        <r>
          <rPr>
            <b/>
            <sz val="9"/>
            <rFont val="Tahoma"/>
          </rPr>
          <t>Metric=DI00035377
Data Type=Monetary1000</t>
        </r>
      </text>
    </comment>
    <comment ref="C103" authorId="0" shapeId="0" xr:uid="{00000000-0006-0000-0B00-0000E9000000}">
      <text>
        <r>
          <rPr>
            <b/>
            <sz val="9"/>
            <rFont val="Tahoma"/>
          </rPr>
          <t>Metric=DI00035378
Data Type=Monetary1000</t>
        </r>
      </text>
    </comment>
    <comment ref="D103" authorId="0" shapeId="0" xr:uid="{00000000-0006-0000-0B00-0000EA000000}">
      <text>
        <r>
          <rPr>
            <b/>
            <sz val="9"/>
            <rFont val="Tahoma"/>
          </rPr>
          <t>Metric=DI00035379
Data Type=Monetary1000</t>
        </r>
      </text>
    </comment>
    <comment ref="E103" authorId="0" shapeId="0" xr:uid="{00000000-0006-0000-0B00-0000EB000000}">
      <text>
        <r>
          <rPr>
            <b/>
            <sz val="9"/>
            <rFont val="Tahoma"/>
          </rPr>
          <t>Metric=DI00035380
Data Type=Monetary1000</t>
        </r>
      </text>
    </comment>
    <comment ref="F103" authorId="0" shapeId="0" xr:uid="{00000000-0006-0000-0B00-0000EC000000}">
      <text>
        <r>
          <rPr>
            <b/>
            <sz val="9"/>
            <rFont val="Tahoma"/>
          </rPr>
          <t>Metric=DI00035381
Data Type=Monetary1000</t>
        </r>
      </text>
    </comment>
    <comment ref="G103" authorId="0" shapeId="0" xr:uid="{00000000-0006-0000-0B00-0000ED000000}">
      <text>
        <r>
          <rPr>
            <b/>
            <sz val="9"/>
            <rFont val="Tahoma"/>
          </rPr>
          <t>Metric=DI00035382
Data Type=Monetary1000</t>
        </r>
      </text>
    </comment>
    <comment ref="H103" authorId="0" shapeId="0" xr:uid="{00000000-0006-0000-0B00-0000EE000000}">
      <text>
        <r>
          <rPr>
            <b/>
            <sz val="9"/>
            <rFont val="Tahoma"/>
          </rPr>
          <t>Metric=DI00035383
Data Type=Monetary1000</t>
        </r>
      </text>
    </comment>
    <comment ref="I103" authorId="0" shapeId="0" xr:uid="{00000000-0006-0000-0B00-0000EF000000}">
      <text>
        <r>
          <rPr>
            <b/>
            <sz val="9"/>
            <rFont val="Tahoma"/>
          </rPr>
          <t>Metric=DI00035384
Data Type=Monetary1000</t>
        </r>
      </text>
    </comment>
    <comment ref="C104" authorId="0" shapeId="0" xr:uid="{00000000-0006-0000-0B00-0000F0000000}">
      <text>
        <r>
          <rPr>
            <b/>
            <sz val="9"/>
            <rFont val="Tahoma"/>
          </rPr>
          <t>Metric=DI00035385
Data Type=Monetary1000</t>
        </r>
      </text>
    </comment>
    <comment ref="D104" authorId="0" shapeId="0" xr:uid="{00000000-0006-0000-0B00-0000F1000000}">
      <text>
        <r>
          <rPr>
            <b/>
            <sz val="9"/>
            <rFont val="Tahoma"/>
          </rPr>
          <t>Metric=DI00035386
Data Type=Monetary1000</t>
        </r>
      </text>
    </comment>
    <comment ref="E104" authorId="0" shapeId="0" xr:uid="{00000000-0006-0000-0B00-0000F2000000}">
      <text>
        <r>
          <rPr>
            <b/>
            <sz val="9"/>
            <rFont val="Tahoma"/>
          </rPr>
          <t>Metric=DI00035387
Data Type=Monetary1000</t>
        </r>
      </text>
    </comment>
    <comment ref="F104" authorId="0" shapeId="0" xr:uid="{00000000-0006-0000-0B00-0000F3000000}">
      <text>
        <r>
          <rPr>
            <b/>
            <sz val="9"/>
            <rFont val="Tahoma"/>
          </rPr>
          <t>Metric=DI00035388
Data Type=Monetary1000</t>
        </r>
      </text>
    </comment>
    <comment ref="G104" authorId="0" shapeId="0" xr:uid="{00000000-0006-0000-0B00-0000F4000000}">
      <text>
        <r>
          <rPr>
            <b/>
            <sz val="9"/>
            <rFont val="Tahoma"/>
          </rPr>
          <t>Metric=DI00035389
Data Type=Monetary1000</t>
        </r>
      </text>
    </comment>
    <comment ref="H104" authorId="0" shapeId="0" xr:uid="{00000000-0006-0000-0B00-0000F5000000}">
      <text>
        <r>
          <rPr>
            <b/>
            <sz val="9"/>
            <rFont val="Tahoma"/>
          </rPr>
          <t>Metric=DI00035390
Data Type=Monetary1000</t>
        </r>
      </text>
    </comment>
    <comment ref="I104" authorId="0" shapeId="0" xr:uid="{00000000-0006-0000-0B00-0000F6000000}">
      <text>
        <r>
          <rPr>
            <b/>
            <sz val="9"/>
            <rFont val="Tahoma"/>
          </rPr>
          <t>Metric=DI00035391
Data Type=Monetary1000</t>
        </r>
      </text>
    </comment>
    <comment ref="C105" authorId="0" shapeId="0" xr:uid="{00000000-0006-0000-0B00-0000F7000000}">
      <text>
        <r>
          <rPr>
            <b/>
            <sz val="9"/>
            <rFont val="Tahoma"/>
          </rPr>
          <t>Metric=DI00035392
Data Type=Monetary1000</t>
        </r>
      </text>
    </comment>
    <comment ref="D105" authorId="0" shapeId="0" xr:uid="{00000000-0006-0000-0B00-0000F8000000}">
      <text>
        <r>
          <rPr>
            <b/>
            <sz val="9"/>
            <rFont val="Tahoma"/>
          </rPr>
          <t>Metric=DI00035393
Data Type=Monetary1000</t>
        </r>
      </text>
    </comment>
    <comment ref="E105" authorId="0" shapeId="0" xr:uid="{00000000-0006-0000-0B00-0000F9000000}">
      <text>
        <r>
          <rPr>
            <b/>
            <sz val="9"/>
            <rFont val="Tahoma"/>
          </rPr>
          <t>Metric=DI00035394
Data Type=Monetary1000</t>
        </r>
      </text>
    </comment>
    <comment ref="F105" authorId="0" shapeId="0" xr:uid="{00000000-0006-0000-0B00-0000FA000000}">
      <text>
        <r>
          <rPr>
            <b/>
            <sz val="9"/>
            <rFont val="Tahoma"/>
          </rPr>
          <t>Metric=DI00035395
Data Type=Monetary1000</t>
        </r>
      </text>
    </comment>
    <comment ref="G105" authorId="0" shapeId="0" xr:uid="{00000000-0006-0000-0B00-0000FB000000}">
      <text>
        <r>
          <rPr>
            <b/>
            <sz val="9"/>
            <rFont val="Tahoma"/>
          </rPr>
          <t>Metric=DI00035396
Data Type=Monetary1000</t>
        </r>
      </text>
    </comment>
    <comment ref="H105" authorId="0" shapeId="0" xr:uid="{00000000-0006-0000-0B00-0000FC000000}">
      <text>
        <r>
          <rPr>
            <b/>
            <sz val="9"/>
            <rFont val="Tahoma"/>
          </rPr>
          <t>Metric=DI00035397
Data Type=Monetary1000</t>
        </r>
      </text>
    </comment>
    <comment ref="I105" authorId="0" shapeId="0" xr:uid="{00000000-0006-0000-0B00-0000FD000000}">
      <text>
        <r>
          <rPr>
            <b/>
            <sz val="9"/>
            <rFont val="Tahoma"/>
          </rPr>
          <t>Metric=DI00035398
Data Type=Monetary1000</t>
        </r>
      </text>
    </comment>
    <comment ref="C106" authorId="0" shapeId="0" xr:uid="{00000000-0006-0000-0B00-0000FE000000}">
      <text>
        <r>
          <rPr>
            <b/>
            <sz val="9"/>
            <rFont val="Tahoma"/>
          </rPr>
          <t>Metric=DI00035399
Data Type=Monetary1000</t>
        </r>
      </text>
    </comment>
    <comment ref="D106" authorId="0" shapeId="0" xr:uid="{00000000-0006-0000-0B00-0000FF000000}">
      <text>
        <r>
          <rPr>
            <b/>
            <sz val="9"/>
            <rFont val="Tahoma"/>
          </rPr>
          <t>Metric=DI00035400
Data Type=Monetary1000</t>
        </r>
      </text>
    </comment>
    <comment ref="E106" authorId="0" shapeId="0" xr:uid="{00000000-0006-0000-0B00-000000010000}">
      <text>
        <r>
          <rPr>
            <b/>
            <sz val="9"/>
            <rFont val="Tahoma"/>
          </rPr>
          <t>Metric=DI00035401
Data Type=Monetary1000</t>
        </r>
      </text>
    </comment>
    <comment ref="F106" authorId="0" shapeId="0" xr:uid="{00000000-0006-0000-0B00-000001010000}">
      <text>
        <r>
          <rPr>
            <b/>
            <sz val="9"/>
            <rFont val="Tahoma"/>
          </rPr>
          <t>Metric=DI00035402
Data Type=Monetary1000</t>
        </r>
      </text>
    </comment>
    <comment ref="G106" authorId="0" shapeId="0" xr:uid="{00000000-0006-0000-0B00-000002010000}">
      <text>
        <r>
          <rPr>
            <b/>
            <sz val="9"/>
            <rFont val="Tahoma"/>
          </rPr>
          <t>Metric=DI00035403
Data Type=Monetary1000</t>
        </r>
      </text>
    </comment>
    <comment ref="H106" authorId="0" shapeId="0" xr:uid="{00000000-0006-0000-0B00-000003010000}">
      <text>
        <r>
          <rPr>
            <b/>
            <sz val="9"/>
            <rFont val="Tahoma"/>
          </rPr>
          <t>Metric=DI00035404
Data Type=Monetary1000</t>
        </r>
      </text>
    </comment>
    <comment ref="I106" authorId="0" shapeId="0" xr:uid="{00000000-0006-0000-0B00-000004010000}">
      <text>
        <r>
          <rPr>
            <b/>
            <sz val="9"/>
            <rFont val="Tahoma"/>
          </rPr>
          <t>Metric=DI00035405
Data Type=Monetary1000</t>
        </r>
      </text>
    </comment>
    <comment ref="C111" authorId="0" shapeId="0" xr:uid="{00000000-0006-0000-0B00-000005010000}">
      <text>
        <r>
          <rPr>
            <b/>
            <sz val="9"/>
            <rFont val="Tahoma"/>
          </rPr>
          <t>Metric=DI00035609
Data Type=Monetary1000</t>
        </r>
      </text>
    </comment>
    <comment ref="D111" authorId="0" shapeId="0" xr:uid="{00000000-0006-0000-0B00-000006010000}">
      <text>
        <r>
          <rPr>
            <b/>
            <sz val="9"/>
            <rFont val="Tahoma"/>
          </rPr>
          <t>Metric=DI00035610
Data Type=Monetary1000</t>
        </r>
      </text>
    </comment>
    <comment ref="E111" authorId="0" shapeId="0" xr:uid="{00000000-0006-0000-0B00-000007010000}">
      <text>
        <r>
          <rPr>
            <b/>
            <sz val="9"/>
            <rFont val="Tahoma"/>
          </rPr>
          <t>Metric=DI00035611
Data Type=Monetary1000</t>
        </r>
      </text>
    </comment>
    <comment ref="F111" authorId="0" shapeId="0" xr:uid="{00000000-0006-0000-0B00-000008010000}">
      <text>
        <r>
          <rPr>
            <b/>
            <sz val="9"/>
            <rFont val="Tahoma"/>
          </rPr>
          <t>Metric=DI00035612
Data Type=Monetary1000</t>
        </r>
      </text>
    </comment>
    <comment ref="C112" authorId="0" shapeId="0" xr:uid="{00000000-0006-0000-0B00-000009010000}">
      <text>
        <r>
          <rPr>
            <b/>
            <sz val="9"/>
            <rFont val="Tahoma"/>
          </rPr>
          <t>Metric=DI00035613
Data Type=Monetary1000</t>
        </r>
      </text>
    </comment>
    <comment ref="D112" authorId="0" shapeId="0" xr:uid="{00000000-0006-0000-0B00-00000A010000}">
      <text>
        <r>
          <rPr>
            <b/>
            <sz val="9"/>
            <rFont val="Tahoma"/>
          </rPr>
          <t>Metric=DI00035614
Data Type=Monetary1000</t>
        </r>
      </text>
    </comment>
    <comment ref="E112" authorId="0" shapeId="0" xr:uid="{00000000-0006-0000-0B00-00000B010000}">
      <text>
        <r>
          <rPr>
            <b/>
            <sz val="9"/>
            <rFont val="Tahoma"/>
          </rPr>
          <t>Metric=DI00035615
Data Type=Monetary1000</t>
        </r>
      </text>
    </comment>
    <comment ref="F112" authorId="0" shapeId="0" xr:uid="{00000000-0006-0000-0B00-00000C010000}">
      <text>
        <r>
          <rPr>
            <b/>
            <sz val="9"/>
            <rFont val="Tahoma"/>
          </rPr>
          <t>Metric=DI00035616
Data Type=Monetary1000</t>
        </r>
      </text>
    </comment>
    <comment ref="C113" authorId="0" shapeId="0" xr:uid="{00000000-0006-0000-0B00-00000D010000}">
      <text>
        <r>
          <rPr>
            <b/>
            <sz val="9"/>
            <rFont val="Tahoma"/>
          </rPr>
          <t>Metric=DI00035617
Data Type=Monetary1000</t>
        </r>
      </text>
    </comment>
    <comment ref="D113" authorId="0" shapeId="0" xr:uid="{00000000-0006-0000-0B00-00000E010000}">
      <text>
        <r>
          <rPr>
            <b/>
            <sz val="9"/>
            <rFont val="Tahoma"/>
          </rPr>
          <t>Metric=DI00035618
Data Type=Monetary1000</t>
        </r>
      </text>
    </comment>
    <comment ref="E113" authorId="0" shapeId="0" xr:uid="{00000000-0006-0000-0B00-00000F010000}">
      <text>
        <r>
          <rPr>
            <b/>
            <sz val="9"/>
            <rFont val="Tahoma"/>
          </rPr>
          <t>Metric=DI00035619
Data Type=Monetary1000</t>
        </r>
      </text>
    </comment>
    <comment ref="F113" authorId="0" shapeId="0" xr:uid="{00000000-0006-0000-0B00-000010010000}">
      <text>
        <r>
          <rPr>
            <b/>
            <sz val="9"/>
            <rFont val="Tahoma"/>
          </rPr>
          <t>Metric=DI00035620
Data Type=Monetary1000</t>
        </r>
      </text>
    </comment>
    <comment ref="C114" authorId="0" shapeId="0" xr:uid="{00000000-0006-0000-0B00-000011010000}">
      <text>
        <r>
          <rPr>
            <b/>
            <sz val="9"/>
            <rFont val="Tahoma"/>
          </rPr>
          <t>Metric=DI00035621
Data Type=Monetary1000</t>
        </r>
      </text>
    </comment>
    <comment ref="D114" authorId="0" shapeId="0" xr:uid="{00000000-0006-0000-0B00-000012010000}">
      <text>
        <r>
          <rPr>
            <b/>
            <sz val="9"/>
            <rFont val="Tahoma"/>
          </rPr>
          <t>Metric=DI00035622
Data Type=Monetary1000</t>
        </r>
      </text>
    </comment>
    <comment ref="E114" authorId="0" shapeId="0" xr:uid="{00000000-0006-0000-0B00-000013010000}">
      <text>
        <r>
          <rPr>
            <b/>
            <sz val="9"/>
            <rFont val="Tahoma"/>
          </rPr>
          <t>Metric=DI00035623
Data Type=Monetary1000</t>
        </r>
      </text>
    </comment>
    <comment ref="F114" authorId="0" shapeId="0" xr:uid="{00000000-0006-0000-0B00-000014010000}">
      <text>
        <r>
          <rPr>
            <b/>
            <sz val="9"/>
            <rFont val="Tahoma"/>
          </rPr>
          <t>Metric=DI00035624
Data Type=Monetary1000</t>
        </r>
      </text>
    </comment>
    <comment ref="C115" authorId="0" shapeId="0" xr:uid="{00000000-0006-0000-0B00-000015010000}">
      <text>
        <r>
          <rPr>
            <b/>
            <sz val="9"/>
            <rFont val="Tahoma"/>
          </rPr>
          <t>Metric=DI00035625
Data Type=Monetary1000</t>
        </r>
      </text>
    </comment>
    <comment ref="D115" authorId="0" shapeId="0" xr:uid="{00000000-0006-0000-0B00-000016010000}">
      <text>
        <r>
          <rPr>
            <b/>
            <sz val="9"/>
            <rFont val="Tahoma"/>
          </rPr>
          <t>Metric=DI00035626
Data Type=Monetary1000</t>
        </r>
      </text>
    </comment>
    <comment ref="E115" authorId="0" shapeId="0" xr:uid="{00000000-0006-0000-0B00-000017010000}">
      <text>
        <r>
          <rPr>
            <b/>
            <sz val="9"/>
            <rFont val="Tahoma"/>
          </rPr>
          <t>Metric=DI00035627
Data Type=Monetary1000</t>
        </r>
      </text>
    </comment>
    <comment ref="F115" authorId="0" shapeId="0" xr:uid="{00000000-0006-0000-0B00-000018010000}">
      <text>
        <r>
          <rPr>
            <b/>
            <sz val="9"/>
            <rFont val="Tahoma"/>
          </rPr>
          <t>Metric=DI00035628
Data Type=Monetary1000</t>
        </r>
      </text>
    </comment>
    <comment ref="C116" authorId="0" shapeId="0" xr:uid="{00000000-0006-0000-0B00-000019010000}">
      <text>
        <r>
          <rPr>
            <b/>
            <sz val="9"/>
            <rFont val="Tahoma"/>
          </rPr>
          <t>Metric=DI00035629
Data Type=Monetary1000</t>
        </r>
      </text>
    </comment>
    <comment ref="D116" authorId="0" shapeId="0" xr:uid="{00000000-0006-0000-0B00-00001A010000}">
      <text>
        <r>
          <rPr>
            <b/>
            <sz val="9"/>
            <rFont val="Tahoma"/>
          </rPr>
          <t>Metric=DI00035630
Data Type=Monetary1000</t>
        </r>
      </text>
    </comment>
    <comment ref="E116" authorId="0" shapeId="0" xr:uid="{00000000-0006-0000-0B00-00001B010000}">
      <text>
        <r>
          <rPr>
            <b/>
            <sz val="9"/>
            <rFont val="Tahoma"/>
          </rPr>
          <t>Metric=DI00035631
Data Type=Monetary1000</t>
        </r>
      </text>
    </comment>
    <comment ref="F116" authorId="0" shapeId="0" xr:uid="{00000000-0006-0000-0B00-00001C010000}">
      <text>
        <r>
          <rPr>
            <b/>
            <sz val="9"/>
            <rFont val="Tahoma"/>
          </rPr>
          <t>Metric=DI00035632
Data Type=Monetary1000</t>
        </r>
      </text>
    </comment>
    <comment ref="C117" authorId="0" shapeId="0" xr:uid="{00000000-0006-0000-0B00-00001D010000}">
      <text>
        <r>
          <rPr>
            <b/>
            <sz val="9"/>
            <rFont val="Tahoma"/>
          </rPr>
          <t>Metric=DI00035633
Data Type=Monetary1000</t>
        </r>
      </text>
    </comment>
    <comment ref="D117" authorId="0" shapeId="0" xr:uid="{00000000-0006-0000-0B00-00001E010000}">
      <text>
        <r>
          <rPr>
            <b/>
            <sz val="9"/>
            <rFont val="Tahoma"/>
          </rPr>
          <t>Metric=DI00035634
Data Type=Monetary1000</t>
        </r>
      </text>
    </comment>
    <comment ref="E117" authorId="0" shapeId="0" xr:uid="{00000000-0006-0000-0B00-00001F010000}">
      <text>
        <r>
          <rPr>
            <b/>
            <sz val="9"/>
            <rFont val="Tahoma"/>
          </rPr>
          <t>Metric=DI00035635
Data Type=Monetary1000</t>
        </r>
      </text>
    </comment>
    <comment ref="F117" authorId="0" shapeId="0" xr:uid="{00000000-0006-0000-0B00-000020010000}">
      <text>
        <r>
          <rPr>
            <b/>
            <sz val="9"/>
            <rFont val="Tahoma"/>
          </rPr>
          <t>Metric=DI00035636
Data Type=Monetary1000</t>
        </r>
      </text>
    </comment>
    <comment ref="C118" authorId="0" shapeId="0" xr:uid="{00000000-0006-0000-0B00-000021010000}">
      <text>
        <r>
          <rPr>
            <b/>
            <sz val="9"/>
            <rFont val="Tahoma"/>
          </rPr>
          <t>Metric=DI00035637
Data Type=Monetary1000</t>
        </r>
      </text>
    </comment>
    <comment ref="D118" authorId="0" shapeId="0" xr:uid="{00000000-0006-0000-0B00-000022010000}">
      <text>
        <r>
          <rPr>
            <b/>
            <sz val="9"/>
            <rFont val="Tahoma"/>
          </rPr>
          <t>Metric=DI00035638
Data Type=Monetary1000</t>
        </r>
      </text>
    </comment>
    <comment ref="E118" authorId="0" shapeId="0" xr:uid="{00000000-0006-0000-0B00-000023010000}">
      <text>
        <r>
          <rPr>
            <b/>
            <sz val="9"/>
            <rFont val="Tahoma"/>
          </rPr>
          <t>Metric=DI00035639
Data Type=Monetary1000</t>
        </r>
      </text>
    </comment>
    <comment ref="F118" authorId="0" shapeId="0" xr:uid="{00000000-0006-0000-0B00-000024010000}">
      <text>
        <r>
          <rPr>
            <b/>
            <sz val="9"/>
            <rFont val="Tahoma"/>
          </rPr>
          <t>Metric=DI00035640
Data Type=Monetary1000</t>
        </r>
      </text>
    </comment>
    <comment ref="C123" authorId="0" shapeId="0" xr:uid="{00000000-0006-0000-0B00-000025010000}">
      <text>
        <r>
          <rPr>
            <b/>
            <sz val="9"/>
            <rFont val="Tahoma"/>
          </rPr>
          <t>Metric=DI00035406
Data Type=Monetary1000</t>
        </r>
      </text>
    </comment>
    <comment ref="D123" authorId="0" shapeId="0" xr:uid="{00000000-0006-0000-0B00-000026010000}">
      <text>
        <r>
          <rPr>
            <b/>
            <sz val="9"/>
            <rFont val="Tahoma"/>
          </rPr>
          <t>Metric=DI00035408
Data Type=Monetary1000</t>
        </r>
      </text>
    </comment>
    <comment ref="E123" authorId="0" shapeId="0" xr:uid="{00000000-0006-0000-0B00-000027010000}">
      <text>
        <r>
          <rPr>
            <b/>
            <sz val="9"/>
            <rFont val="Tahoma"/>
          </rPr>
          <t>Metric=DI00035409
Data Type=Monetary1000</t>
        </r>
      </text>
    </comment>
    <comment ref="F123" authorId="0" shapeId="0" xr:uid="{00000000-0006-0000-0B00-000028010000}">
      <text>
        <r>
          <rPr>
            <b/>
            <sz val="9"/>
            <rFont val="Tahoma"/>
          </rPr>
          <t>Metric=DI00035410
Data Type=Monetary1000</t>
        </r>
      </text>
    </comment>
    <comment ref="G123" authorId="0" shapeId="0" xr:uid="{00000000-0006-0000-0B00-000029010000}">
      <text>
        <r>
          <rPr>
            <b/>
            <sz val="9"/>
            <rFont val="Tahoma"/>
          </rPr>
          <t>Metric=DI00035116
Data Type=Monetary1000</t>
        </r>
      </text>
    </comment>
    <comment ref="C124" authorId="0" shapeId="0" xr:uid="{00000000-0006-0000-0B00-00002A010000}">
      <text>
        <r>
          <rPr>
            <b/>
            <sz val="9"/>
            <rFont val="Tahoma"/>
          </rPr>
          <t>Metric=DI00035411
Data Type=Monetary1000</t>
        </r>
      </text>
    </comment>
    <comment ref="D124" authorId="0" shapeId="0" xr:uid="{00000000-0006-0000-0B00-00002B010000}">
      <text>
        <r>
          <rPr>
            <b/>
            <sz val="9"/>
            <rFont val="Tahoma"/>
          </rPr>
          <t>Metric=DI00035413
Data Type=Monetary1000</t>
        </r>
      </text>
    </comment>
    <comment ref="E124" authorId="0" shapeId="0" xr:uid="{00000000-0006-0000-0B00-00002C010000}">
      <text>
        <r>
          <rPr>
            <b/>
            <sz val="9"/>
            <rFont val="Tahoma"/>
          </rPr>
          <t>Metric=DI00035414
Data Type=Monetary1000</t>
        </r>
      </text>
    </comment>
    <comment ref="F124" authorId="0" shapeId="0" xr:uid="{00000000-0006-0000-0B00-00002D010000}">
      <text>
        <r>
          <rPr>
            <b/>
            <sz val="9"/>
            <rFont val="Tahoma"/>
          </rPr>
          <t>Metric=DI00035415
Data Type=Monetary1000</t>
        </r>
      </text>
    </comment>
    <comment ref="G124" authorId="0" shapeId="0" xr:uid="{00000000-0006-0000-0B00-00002E010000}">
      <text>
        <r>
          <rPr>
            <b/>
            <sz val="9"/>
            <rFont val="Tahoma"/>
          </rPr>
          <t>Metric=DI00035117
Data Type=Monetary1000</t>
        </r>
      </text>
    </comment>
    <comment ref="C125" authorId="0" shapeId="0" xr:uid="{00000000-0006-0000-0B00-00002F010000}">
      <text>
        <r>
          <rPr>
            <b/>
            <sz val="9"/>
            <rFont val="Tahoma"/>
          </rPr>
          <t>Metric=DI00035416
Data Type=Monetary1000</t>
        </r>
      </text>
    </comment>
    <comment ref="D125" authorId="0" shapeId="0" xr:uid="{00000000-0006-0000-0B00-000030010000}">
      <text>
        <r>
          <rPr>
            <b/>
            <sz val="9"/>
            <rFont val="Tahoma"/>
          </rPr>
          <t>Metric=DI00035418
Data Type=Monetary1000</t>
        </r>
      </text>
    </comment>
    <comment ref="E125" authorId="0" shapeId="0" xr:uid="{00000000-0006-0000-0B00-000031010000}">
      <text>
        <r>
          <rPr>
            <b/>
            <sz val="9"/>
            <rFont val="Tahoma"/>
          </rPr>
          <t>Metric=DI00035419
Data Type=Monetary1000</t>
        </r>
      </text>
    </comment>
    <comment ref="F125" authorId="0" shapeId="0" xr:uid="{00000000-0006-0000-0B00-000032010000}">
      <text>
        <r>
          <rPr>
            <b/>
            <sz val="9"/>
            <rFont val="Tahoma"/>
          </rPr>
          <t>Metric=DI00035420
Data Type=Monetary1000</t>
        </r>
      </text>
    </comment>
    <comment ref="G125" authorId="0" shapeId="0" xr:uid="{00000000-0006-0000-0B00-000033010000}">
      <text>
        <r>
          <rPr>
            <b/>
            <sz val="9"/>
            <rFont val="Tahoma"/>
          </rPr>
          <t>Metric=DI00035421
Data Type=Monetary1000</t>
        </r>
      </text>
    </comment>
    <comment ref="C126" authorId="0" shapeId="0" xr:uid="{00000000-0006-0000-0B00-000034010000}">
      <text>
        <r>
          <rPr>
            <b/>
            <sz val="9"/>
            <rFont val="Tahoma"/>
          </rPr>
          <t>Metric=DI00035422
Data Type=Monetary1000</t>
        </r>
      </text>
    </comment>
    <comment ref="D126" authorId="0" shapeId="0" xr:uid="{00000000-0006-0000-0B00-000035010000}">
      <text>
        <r>
          <rPr>
            <b/>
            <sz val="9"/>
            <rFont val="Tahoma"/>
          </rPr>
          <t>Metric=DI00035424
Data Type=Monetary1000</t>
        </r>
      </text>
    </comment>
    <comment ref="E126" authorId="0" shapeId="0" xr:uid="{00000000-0006-0000-0B00-000036010000}">
      <text>
        <r>
          <rPr>
            <b/>
            <sz val="9"/>
            <rFont val="Tahoma"/>
          </rPr>
          <t>Metric=DI00035425
Data Type=Monetary1000</t>
        </r>
      </text>
    </comment>
    <comment ref="F126" authorId="0" shapeId="0" xr:uid="{00000000-0006-0000-0B00-000037010000}">
      <text>
        <r>
          <rPr>
            <b/>
            <sz val="9"/>
            <rFont val="Tahoma"/>
          </rPr>
          <t>Metric=DI00035426
Data Type=Monetary1000</t>
        </r>
      </text>
    </comment>
    <comment ref="G126" authorId="0" shapeId="0" xr:uid="{00000000-0006-0000-0B00-000038010000}">
      <text>
        <r>
          <rPr>
            <b/>
            <sz val="9"/>
            <rFont val="Tahoma"/>
          </rPr>
          <t>Metric=DI00035427
Data Type=Monetary1000</t>
        </r>
      </text>
    </comment>
    <comment ref="C127" authorId="0" shapeId="0" xr:uid="{00000000-0006-0000-0B00-000039010000}">
      <text>
        <r>
          <rPr>
            <b/>
            <sz val="9"/>
            <rFont val="Tahoma"/>
          </rPr>
          <t>Metric=DI00035428
Data Type=Monetary1000</t>
        </r>
      </text>
    </comment>
    <comment ref="D127" authorId="0" shapeId="0" xr:uid="{00000000-0006-0000-0B00-00003A010000}">
      <text>
        <r>
          <rPr>
            <b/>
            <sz val="9"/>
            <rFont val="Tahoma"/>
          </rPr>
          <t>Metric=DI00035430
Data Type=Monetary1000</t>
        </r>
      </text>
    </comment>
    <comment ref="E127" authorId="0" shapeId="0" xr:uid="{00000000-0006-0000-0B00-00003B010000}">
      <text>
        <r>
          <rPr>
            <b/>
            <sz val="9"/>
            <rFont val="Tahoma"/>
          </rPr>
          <t>Metric=DI00035431
Data Type=Monetary1000</t>
        </r>
      </text>
    </comment>
    <comment ref="F127" authorId="0" shapeId="0" xr:uid="{00000000-0006-0000-0B00-00003C010000}">
      <text>
        <r>
          <rPr>
            <b/>
            <sz val="9"/>
            <rFont val="Tahoma"/>
          </rPr>
          <t>Metric=DI00035432
Data Type=Monetary1000</t>
        </r>
      </text>
    </comment>
    <comment ref="G127" authorId="0" shapeId="0" xr:uid="{00000000-0006-0000-0B00-00003D010000}">
      <text>
        <r>
          <rPr>
            <b/>
            <sz val="9"/>
            <rFont val="Tahoma"/>
          </rPr>
          <t>Metric=DI00035118
Data Type=Monetary1000</t>
        </r>
      </text>
    </comment>
    <comment ref="C128" authorId="0" shapeId="0" xr:uid="{00000000-0006-0000-0B00-00003E010000}">
      <text>
        <r>
          <rPr>
            <b/>
            <sz val="9"/>
            <rFont val="Tahoma"/>
          </rPr>
          <t>Metric=DI00035433
Data Type=Monetary1000</t>
        </r>
      </text>
    </comment>
    <comment ref="D128" authorId="0" shapeId="0" xr:uid="{00000000-0006-0000-0B00-00003F010000}">
      <text>
        <r>
          <rPr>
            <b/>
            <sz val="9"/>
            <rFont val="Tahoma"/>
          </rPr>
          <t>Metric=DI00035435
Data Type=Monetary1000</t>
        </r>
      </text>
    </comment>
    <comment ref="E128" authorId="0" shapeId="0" xr:uid="{00000000-0006-0000-0B00-000040010000}">
      <text>
        <r>
          <rPr>
            <b/>
            <sz val="9"/>
            <rFont val="Tahoma"/>
          </rPr>
          <t>Metric=DI00035436
Data Type=Monetary1000</t>
        </r>
      </text>
    </comment>
    <comment ref="F128" authorId="0" shapeId="0" xr:uid="{00000000-0006-0000-0B00-000041010000}">
      <text>
        <r>
          <rPr>
            <b/>
            <sz val="9"/>
            <rFont val="Tahoma"/>
          </rPr>
          <t>Metric=DI00035437
Data Type=Monetary1000</t>
        </r>
      </text>
    </comment>
    <comment ref="G128" authorId="0" shapeId="0" xr:uid="{00000000-0006-0000-0B00-000042010000}">
      <text>
        <r>
          <rPr>
            <b/>
            <sz val="9"/>
            <rFont val="Tahoma"/>
          </rPr>
          <t>Metric=DI00035438
Data Type=Monetary1000</t>
        </r>
      </text>
    </comment>
    <comment ref="C129" authorId="0" shapeId="0" xr:uid="{00000000-0006-0000-0B00-000043010000}">
      <text>
        <r>
          <rPr>
            <b/>
            <sz val="9"/>
            <rFont val="Tahoma"/>
          </rPr>
          <t>Metric=DI00035439
Data Type=Monetary1000</t>
        </r>
      </text>
    </comment>
    <comment ref="D129" authorId="0" shapeId="0" xr:uid="{00000000-0006-0000-0B00-000044010000}">
      <text>
        <r>
          <rPr>
            <b/>
            <sz val="9"/>
            <rFont val="Tahoma"/>
          </rPr>
          <t>Metric=DI00035441
Data Type=Monetary1000</t>
        </r>
      </text>
    </comment>
    <comment ref="E129" authorId="0" shapeId="0" xr:uid="{00000000-0006-0000-0B00-000045010000}">
      <text>
        <r>
          <rPr>
            <b/>
            <sz val="9"/>
            <rFont val="Tahoma"/>
          </rPr>
          <t>Metric=DI00035442
Data Type=Monetary1000</t>
        </r>
      </text>
    </comment>
    <comment ref="F129" authorId="0" shapeId="0" xr:uid="{00000000-0006-0000-0B00-000046010000}">
      <text>
        <r>
          <rPr>
            <b/>
            <sz val="9"/>
            <rFont val="Tahoma"/>
          </rPr>
          <t>Metric=DI00035443
Data Type=Monetary1000</t>
        </r>
      </text>
    </comment>
    <comment ref="G129" authorId="0" shapeId="0" xr:uid="{00000000-0006-0000-0B00-000047010000}">
      <text>
        <r>
          <rPr>
            <b/>
            <sz val="9"/>
            <rFont val="Tahoma"/>
          </rPr>
          <t>Metric=DI00035444
Data Type=Monetary1000</t>
        </r>
      </text>
    </comment>
    <comment ref="C130" authorId="0" shapeId="0" xr:uid="{00000000-0006-0000-0B00-000048010000}">
      <text>
        <r>
          <rPr>
            <b/>
            <sz val="9"/>
            <rFont val="Tahoma"/>
          </rPr>
          <t>Metric=DI00035445
Data Type=Monetary1000</t>
        </r>
      </text>
    </comment>
    <comment ref="D130" authorId="0" shapeId="0" xr:uid="{00000000-0006-0000-0B00-000049010000}">
      <text>
        <r>
          <rPr>
            <b/>
            <sz val="9"/>
            <rFont val="Tahoma"/>
          </rPr>
          <t>Metric=DI00035447
Data Type=Monetary1000</t>
        </r>
      </text>
    </comment>
    <comment ref="E130" authorId="0" shapeId="0" xr:uid="{00000000-0006-0000-0B00-00004A010000}">
      <text>
        <r>
          <rPr>
            <b/>
            <sz val="9"/>
            <rFont val="Tahoma"/>
          </rPr>
          <t>Metric=DI00035448
Data Type=Monetary1000</t>
        </r>
      </text>
    </comment>
    <comment ref="F130" authorId="0" shapeId="0" xr:uid="{00000000-0006-0000-0B00-00004B010000}">
      <text>
        <r>
          <rPr>
            <b/>
            <sz val="9"/>
            <rFont val="Tahoma"/>
          </rPr>
          <t>Metric=DI00035449
Data Type=Monetary1000</t>
        </r>
      </text>
    </comment>
    <comment ref="G130" authorId="0" shapeId="0" xr:uid="{00000000-0006-0000-0B00-00004C010000}">
      <text>
        <r>
          <rPr>
            <b/>
            <sz val="9"/>
            <rFont val="Tahoma"/>
          </rPr>
          <t>Metric=DI00035450
Data Type=Monetary1000</t>
        </r>
      </text>
    </comment>
    <comment ref="D131" authorId="0" shapeId="0" xr:uid="{00000000-0006-0000-0B00-00004D010000}">
      <text>
        <r>
          <rPr>
            <b/>
            <sz val="9"/>
            <rFont val="Tahoma"/>
          </rPr>
          <t>Metric=DI00035451
Data Type=Monetary1000</t>
        </r>
      </text>
    </comment>
    <comment ref="E131" authorId="0" shapeId="0" xr:uid="{00000000-0006-0000-0B00-00004E010000}">
      <text>
        <r>
          <rPr>
            <b/>
            <sz val="9"/>
            <rFont val="Tahoma"/>
          </rPr>
          <t>Metric=DI00035452
Data Type=Monetary1000</t>
        </r>
      </text>
    </comment>
    <comment ref="F131" authorId="0" shapeId="0" xr:uid="{00000000-0006-0000-0B00-00004F010000}">
      <text>
        <r>
          <rPr>
            <b/>
            <sz val="9"/>
            <rFont val="Tahoma"/>
          </rPr>
          <t>Metric=DI00035453
Data Type=Monetary1000</t>
        </r>
      </text>
    </comment>
    <comment ref="G131" authorId="0" shapeId="0" xr:uid="{00000000-0006-0000-0B00-000050010000}">
      <text>
        <r>
          <rPr>
            <b/>
            <sz val="9"/>
            <rFont val="Tahoma"/>
          </rPr>
          <t>Metric=DI00035454
Data Type=Monetary1000</t>
        </r>
      </text>
    </comment>
    <comment ref="C132" authorId="0" shapeId="0" xr:uid="{00000000-0006-0000-0B00-000051010000}">
      <text>
        <r>
          <rPr>
            <b/>
            <sz val="9"/>
            <rFont val="Tahoma"/>
          </rPr>
          <t>Metric=DI00035455
Data Type=Monetary1000</t>
        </r>
      </text>
    </comment>
    <comment ref="D132" authorId="0" shapeId="0" xr:uid="{00000000-0006-0000-0B00-000052010000}">
      <text>
        <r>
          <rPr>
            <b/>
            <sz val="9"/>
            <rFont val="Tahoma"/>
          </rPr>
          <t>Metric=DI00035457
Data Type=Monetary1000</t>
        </r>
      </text>
    </comment>
    <comment ref="E132" authorId="0" shapeId="0" xr:uid="{00000000-0006-0000-0B00-000053010000}">
      <text>
        <r>
          <rPr>
            <b/>
            <sz val="9"/>
            <rFont val="Tahoma"/>
          </rPr>
          <t>Metric=DI00035458
Data Type=Monetary1000</t>
        </r>
      </text>
    </comment>
    <comment ref="F132" authorId="0" shapeId="0" xr:uid="{00000000-0006-0000-0B00-000054010000}">
      <text>
        <r>
          <rPr>
            <b/>
            <sz val="9"/>
            <rFont val="Tahoma"/>
          </rPr>
          <t>Metric=DI00035459
Data Type=Monetary1000</t>
        </r>
      </text>
    </comment>
    <comment ref="G132" authorId="0" shapeId="0" xr:uid="{00000000-0006-0000-0B00-000055010000}">
      <text>
        <r>
          <rPr>
            <b/>
            <sz val="9"/>
            <rFont val="Tahoma"/>
          </rPr>
          <t>Metric=DI00035460
Data Type=Monetary1000</t>
        </r>
      </text>
    </comment>
    <comment ref="C133" authorId="0" shapeId="0" xr:uid="{00000000-0006-0000-0B00-000056010000}">
      <text>
        <r>
          <rPr>
            <b/>
            <sz val="9"/>
            <rFont val="Tahoma"/>
          </rPr>
          <t>Metric=DI00035461
Data Type=Monetary1000</t>
        </r>
      </text>
    </comment>
    <comment ref="D133" authorId="0" shapeId="0" xr:uid="{00000000-0006-0000-0B00-000057010000}">
      <text>
        <r>
          <rPr>
            <b/>
            <sz val="9"/>
            <rFont val="Tahoma"/>
          </rPr>
          <t>Metric=DI00035463
Data Type=Monetary1000</t>
        </r>
      </text>
    </comment>
    <comment ref="E133" authorId="0" shapeId="0" xr:uid="{00000000-0006-0000-0B00-000058010000}">
      <text>
        <r>
          <rPr>
            <b/>
            <sz val="9"/>
            <rFont val="Tahoma"/>
          </rPr>
          <t>Metric=DI00035464
Data Type=Monetary1000</t>
        </r>
      </text>
    </comment>
    <comment ref="F133" authorId="0" shapeId="0" xr:uid="{00000000-0006-0000-0B00-000059010000}">
      <text>
        <r>
          <rPr>
            <b/>
            <sz val="9"/>
            <rFont val="Tahoma"/>
          </rPr>
          <t>Metric=DI00035465
Data Type=Monetary1000</t>
        </r>
      </text>
    </comment>
    <comment ref="G133" authorId="0" shapeId="0" xr:uid="{00000000-0006-0000-0B00-00005A010000}">
      <text>
        <r>
          <rPr>
            <b/>
            <sz val="9"/>
            <rFont val="Tahoma"/>
          </rPr>
          <t>Metric=DI00035466
Data Type=Monetary1000</t>
        </r>
      </text>
    </comment>
    <comment ref="C134" authorId="0" shapeId="0" xr:uid="{00000000-0006-0000-0B00-00005B010000}">
      <text>
        <r>
          <rPr>
            <b/>
            <sz val="9"/>
            <rFont val="Tahoma"/>
          </rPr>
          <t>Metric=DI00035602
Data Type=Monetary1000</t>
        </r>
      </text>
    </comment>
    <comment ref="C135" authorId="0" shapeId="0" xr:uid="{00000000-0006-0000-0B00-00005C010000}">
      <text>
        <r>
          <rPr>
            <b/>
            <sz val="9"/>
            <rFont val="Tahoma"/>
          </rPr>
          <t>Metric=DI00035467
Data Type=Monetary1000</t>
        </r>
      </text>
    </comment>
    <comment ref="D135" authorId="0" shapeId="0" xr:uid="{00000000-0006-0000-0B00-00005D010000}">
      <text>
        <r>
          <rPr>
            <b/>
            <sz val="9"/>
            <rFont val="Tahoma"/>
          </rPr>
          <t>Metric=DI00035469
Data Type=Monetary1000</t>
        </r>
      </text>
    </comment>
    <comment ref="E135" authorId="0" shapeId="0" xr:uid="{00000000-0006-0000-0B00-00005E010000}">
      <text>
        <r>
          <rPr>
            <b/>
            <sz val="9"/>
            <rFont val="Tahoma"/>
          </rPr>
          <t>Metric=DI00035470
Data Type=Monetary1000</t>
        </r>
      </text>
    </comment>
    <comment ref="F135" authorId="0" shapeId="0" xr:uid="{00000000-0006-0000-0B00-00005F010000}">
      <text>
        <r>
          <rPr>
            <b/>
            <sz val="9"/>
            <rFont val="Tahoma"/>
          </rPr>
          <t>Metric=DI00035471
Data Type=Monetary1000</t>
        </r>
      </text>
    </comment>
    <comment ref="C140" authorId="0" shapeId="0" xr:uid="{00000000-0006-0000-0B00-000060010000}">
      <text>
        <r>
          <rPr>
            <b/>
            <sz val="9"/>
            <rFont val="Tahoma"/>
          </rPr>
          <t>Metric=DI00035472
Data Type=Monetary1000</t>
        </r>
      </text>
    </comment>
    <comment ref="D140" authorId="0" shapeId="0" xr:uid="{00000000-0006-0000-0B00-000061010000}">
      <text>
        <r>
          <rPr>
            <b/>
            <sz val="9"/>
            <rFont val="Tahoma"/>
          </rPr>
          <t>Metric=DI00035473
Data Type=Monetary1000</t>
        </r>
      </text>
    </comment>
    <comment ref="E140" authorId="0" shapeId="0" xr:uid="{00000000-0006-0000-0B00-000062010000}">
      <text>
        <r>
          <rPr>
            <b/>
            <sz val="9"/>
            <rFont val="Tahoma"/>
          </rPr>
          <t>Metric=DI00035474
Data Type=Monetary1000</t>
        </r>
      </text>
    </comment>
    <comment ref="C141" authorId="0" shapeId="0" xr:uid="{00000000-0006-0000-0B00-000063010000}">
      <text>
        <r>
          <rPr>
            <b/>
            <sz val="9"/>
            <rFont val="Tahoma"/>
          </rPr>
          <t>Metric=DI00035475
Data Type=Monetary1000</t>
        </r>
      </text>
    </comment>
    <comment ref="D141" authorId="0" shapeId="0" xr:uid="{00000000-0006-0000-0B00-000064010000}">
      <text>
        <r>
          <rPr>
            <b/>
            <sz val="9"/>
            <rFont val="Tahoma"/>
          </rPr>
          <t>Metric=DI00035476
Data Type=Monetary1000</t>
        </r>
      </text>
    </comment>
    <comment ref="E141" authorId="0" shapeId="0" xr:uid="{00000000-0006-0000-0B00-000065010000}">
      <text>
        <r>
          <rPr>
            <b/>
            <sz val="9"/>
            <rFont val="Tahoma"/>
          </rPr>
          <t>Metric=DI00035477
Data Type=Monetary1000</t>
        </r>
      </text>
    </comment>
    <comment ref="C142" authorId="0" shapeId="0" xr:uid="{00000000-0006-0000-0B00-000066010000}">
      <text>
        <r>
          <rPr>
            <b/>
            <sz val="9"/>
            <rFont val="Tahoma"/>
          </rPr>
          <t>Metric=DI00035478
Data Type=Monetary1000</t>
        </r>
      </text>
    </comment>
    <comment ref="D142" authorId="0" shapeId="0" xr:uid="{00000000-0006-0000-0B00-000067010000}">
      <text>
        <r>
          <rPr>
            <b/>
            <sz val="9"/>
            <rFont val="Tahoma"/>
          </rPr>
          <t>Metric=DI00035479
Data Type=Monetary1000</t>
        </r>
      </text>
    </comment>
    <comment ref="E142" authorId="0" shapeId="0" xr:uid="{00000000-0006-0000-0B00-000068010000}">
      <text>
        <r>
          <rPr>
            <b/>
            <sz val="9"/>
            <rFont val="Tahoma"/>
          </rPr>
          <t>Metric=DI00035480
Data Type=Monetary1000</t>
        </r>
      </text>
    </comment>
    <comment ref="C143" authorId="0" shapeId="0" xr:uid="{00000000-0006-0000-0B00-000069010000}">
      <text>
        <r>
          <rPr>
            <b/>
            <sz val="9"/>
            <rFont val="Tahoma"/>
          </rPr>
          <t>Metric=DI00035481
Data Type=Monetary1000</t>
        </r>
      </text>
    </comment>
    <comment ref="D143" authorId="0" shapeId="0" xr:uid="{00000000-0006-0000-0B00-00006A010000}">
      <text>
        <r>
          <rPr>
            <b/>
            <sz val="9"/>
            <rFont val="Tahoma"/>
          </rPr>
          <t>Metric=DI00035482
Data Type=Monetary1000</t>
        </r>
      </text>
    </comment>
    <comment ref="E143" authorId="0" shapeId="0" xr:uid="{00000000-0006-0000-0B00-00006B010000}">
      <text>
        <r>
          <rPr>
            <b/>
            <sz val="9"/>
            <rFont val="Tahoma"/>
          </rPr>
          <t>Metric=DI00035483
Data Type=Monetary1000</t>
        </r>
      </text>
    </comment>
    <comment ref="C144" authorId="0" shapeId="0" xr:uid="{00000000-0006-0000-0B00-00006C010000}">
      <text>
        <r>
          <rPr>
            <b/>
            <sz val="9"/>
            <rFont val="Tahoma"/>
          </rPr>
          <t>Metric=DI00035484
Data Type=Monetary1000</t>
        </r>
      </text>
    </comment>
    <comment ref="D144" authorId="0" shapeId="0" xr:uid="{00000000-0006-0000-0B00-00006D010000}">
      <text>
        <r>
          <rPr>
            <b/>
            <sz val="9"/>
            <rFont val="Tahoma"/>
          </rPr>
          <t>Metric=DI00035485
Data Type=Monetary1000</t>
        </r>
      </text>
    </comment>
    <comment ref="E144" authorId="0" shapeId="0" xr:uid="{00000000-0006-0000-0B00-00006E010000}">
      <text>
        <r>
          <rPr>
            <b/>
            <sz val="9"/>
            <rFont val="Tahoma"/>
          </rPr>
          <t>Metric=DI00035486
Data Type=Monetary1000</t>
        </r>
      </text>
    </comment>
    <comment ref="C145" authorId="0" shapeId="0" xr:uid="{00000000-0006-0000-0B00-00006F010000}">
      <text>
        <r>
          <rPr>
            <b/>
            <sz val="9"/>
            <rFont val="Tahoma"/>
          </rPr>
          <t>Metric=DI00035487
Data Type=Monetary1000</t>
        </r>
      </text>
    </comment>
    <comment ref="D145" authorId="0" shapeId="0" xr:uid="{00000000-0006-0000-0B00-000070010000}">
      <text>
        <r>
          <rPr>
            <b/>
            <sz val="9"/>
            <rFont val="Tahoma"/>
          </rPr>
          <t>Metric=DI00035488
Data Type=Monetary1000</t>
        </r>
      </text>
    </comment>
    <comment ref="E145" authorId="0" shapeId="0" xr:uid="{00000000-0006-0000-0B00-000071010000}">
      <text>
        <r>
          <rPr>
            <b/>
            <sz val="9"/>
            <rFont val="Tahoma"/>
          </rPr>
          <t>Metric=DI00035119
Data Type=Monetary1000</t>
        </r>
      </text>
    </comment>
    <comment ref="C146" authorId="0" shapeId="0" xr:uid="{00000000-0006-0000-0B00-000072010000}">
      <text>
        <r>
          <rPr>
            <b/>
            <sz val="9"/>
            <rFont val="Tahoma"/>
          </rPr>
          <t>Metric=DI00035489
Data Type=Monetary1000</t>
        </r>
      </text>
    </comment>
    <comment ref="D146" authorId="0" shapeId="0" xr:uid="{00000000-0006-0000-0B00-000073010000}">
      <text>
        <r>
          <rPr>
            <b/>
            <sz val="9"/>
            <rFont val="Tahoma"/>
          </rPr>
          <t>Metric=DI00035490
Data Type=Monetary1000</t>
        </r>
      </text>
    </comment>
    <comment ref="E146" authorId="0" shapeId="0" xr:uid="{00000000-0006-0000-0B00-000074010000}">
      <text>
        <r>
          <rPr>
            <b/>
            <sz val="9"/>
            <rFont val="Tahoma"/>
          </rPr>
          <t>Metric=DI00035123
Data Type=Monetary1000</t>
        </r>
      </text>
    </comment>
    <comment ref="C151" authorId="0" shapeId="0" xr:uid="{00000000-0006-0000-0B00-000075010000}">
      <text>
        <r>
          <rPr>
            <b/>
            <sz val="9"/>
            <rFont val="Tahoma"/>
          </rPr>
          <t>Metric=DI00035216
Data Type=Monetary1000</t>
        </r>
      </text>
    </comment>
    <comment ref="C152" authorId="0" shapeId="0" xr:uid="{00000000-0006-0000-0B00-000076010000}">
      <text>
        <r>
          <rPr>
            <b/>
            <sz val="9"/>
            <rFont val="Tahoma"/>
          </rPr>
          <t>Metric=DI00035217
Data Type=Monetary1000</t>
        </r>
      </text>
    </comment>
    <comment ref="C157" authorId="0" shapeId="0" xr:uid="{00000000-0006-0000-0B00-000077010000}">
      <text>
        <r>
          <rPr>
            <b/>
            <sz val="9"/>
            <rFont val="Tahoma"/>
          </rPr>
          <t>Metric=DI00035491
Data Type=Monetary1000</t>
        </r>
      </text>
    </comment>
    <comment ref="D157" authorId="0" shapeId="0" xr:uid="{00000000-0006-0000-0B00-000078010000}">
      <text>
        <r>
          <rPr>
            <b/>
            <sz val="9"/>
            <rFont val="Tahoma"/>
          </rPr>
          <t>Metric=DI00035492
Data Type=Monetary1000</t>
        </r>
      </text>
    </comment>
    <comment ref="E157" authorId="0" shapeId="0" xr:uid="{00000000-0006-0000-0B00-000079010000}">
      <text>
        <r>
          <rPr>
            <b/>
            <sz val="9"/>
            <rFont val="Tahoma"/>
          </rPr>
          <t>Metric=DI00035493
Data Type=Monetary1000</t>
        </r>
      </text>
    </comment>
    <comment ref="C158" authorId="0" shapeId="0" xr:uid="{00000000-0006-0000-0B00-00007A010000}">
      <text>
        <r>
          <rPr>
            <b/>
            <sz val="9"/>
            <rFont val="Tahoma"/>
          </rPr>
          <t>Metric=DI00035494
Data Type=Monetary1000</t>
        </r>
      </text>
    </comment>
    <comment ref="D158" authorId="0" shapeId="0" xr:uid="{00000000-0006-0000-0B00-00007B010000}">
      <text>
        <r>
          <rPr>
            <b/>
            <sz val="9"/>
            <rFont val="Tahoma"/>
          </rPr>
          <t>Metric=DI00035495
Data Type=Monetary1000</t>
        </r>
      </text>
    </comment>
    <comment ref="E158" authorId="0" shapeId="0" xr:uid="{00000000-0006-0000-0B00-00007C010000}">
      <text>
        <r>
          <rPr>
            <b/>
            <sz val="9"/>
            <rFont val="Tahoma"/>
          </rPr>
          <t>Metric=DI00035496
Data Type=Monetary1000</t>
        </r>
      </text>
    </comment>
    <comment ref="C159" authorId="0" shapeId="0" xr:uid="{00000000-0006-0000-0B00-00007D010000}">
      <text>
        <r>
          <rPr>
            <b/>
            <sz val="9"/>
            <rFont val="Tahoma"/>
          </rPr>
          <t>Metric=DI00035497
Data Type=Monetary1000</t>
        </r>
      </text>
    </comment>
    <comment ref="D159" authorId="0" shapeId="0" xr:uid="{00000000-0006-0000-0B00-00007E010000}">
      <text>
        <r>
          <rPr>
            <b/>
            <sz val="9"/>
            <rFont val="Tahoma"/>
          </rPr>
          <t>Metric=DI00035498
Data Type=Monetary1000</t>
        </r>
      </text>
    </comment>
    <comment ref="E159" authorId="0" shapeId="0" xr:uid="{00000000-0006-0000-0B00-00007F010000}">
      <text>
        <r>
          <rPr>
            <b/>
            <sz val="9"/>
            <rFont val="Tahoma"/>
          </rPr>
          <t>Metric=DI00035499
Data Type=Monetary1000</t>
        </r>
      </text>
    </comment>
    <comment ref="C160" authorId="0" shapeId="0" xr:uid="{00000000-0006-0000-0B00-000080010000}">
      <text>
        <r>
          <rPr>
            <b/>
            <sz val="9"/>
            <rFont val="Tahoma"/>
          </rPr>
          <t>Metric=DI00035500
Data Type=Monetary1000</t>
        </r>
      </text>
    </comment>
    <comment ref="D160" authorId="0" shapeId="0" xr:uid="{00000000-0006-0000-0B00-000081010000}">
      <text>
        <r>
          <rPr>
            <b/>
            <sz val="9"/>
            <rFont val="Tahoma"/>
          </rPr>
          <t>Metric=DI00035501
Data Type=Monetary1000</t>
        </r>
      </text>
    </comment>
    <comment ref="E160" authorId="0" shapeId="0" xr:uid="{00000000-0006-0000-0B00-000082010000}">
      <text>
        <r>
          <rPr>
            <b/>
            <sz val="9"/>
            <rFont val="Tahoma"/>
          </rPr>
          <t>Metric=DI00035502
Data Type=Monetary1000</t>
        </r>
      </text>
    </comment>
    <comment ref="C161" authorId="0" shapeId="0" xr:uid="{00000000-0006-0000-0B00-000083010000}">
      <text>
        <r>
          <rPr>
            <b/>
            <sz val="9"/>
            <rFont val="Tahoma"/>
          </rPr>
          <t>Metric=DI00035503
Data Type=Monetary1000</t>
        </r>
      </text>
    </comment>
    <comment ref="D161" authorId="0" shapeId="0" xr:uid="{00000000-0006-0000-0B00-000084010000}">
      <text>
        <r>
          <rPr>
            <b/>
            <sz val="9"/>
            <rFont val="Tahoma"/>
          </rPr>
          <t>Metric=DI00035504
Data Type=Monetary1000</t>
        </r>
      </text>
    </comment>
    <comment ref="E161" authorId="0" shapeId="0" xr:uid="{00000000-0006-0000-0B00-000085010000}">
      <text>
        <r>
          <rPr>
            <b/>
            <sz val="9"/>
            <rFont val="Tahoma"/>
          </rPr>
          <t>Metric=DI00035505
Data Type=Monetary1000</t>
        </r>
      </text>
    </comment>
    <comment ref="C162" authorId="0" shapeId="0" xr:uid="{00000000-0006-0000-0B00-000086010000}">
      <text>
        <r>
          <rPr>
            <b/>
            <sz val="9"/>
            <rFont val="Tahoma"/>
          </rPr>
          <t>Metric=DI00035506
Data Type=Monetary1000</t>
        </r>
      </text>
    </comment>
    <comment ref="D162" authorId="0" shapeId="0" xr:uid="{00000000-0006-0000-0B00-000087010000}">
      <text>
        <r>
          <rPr>
            <b/>
            <sz val="9"/>
            <rFont val="Tahoma"/>
          </rPr>
          <t>Metric=DI00035507
Data Type=Monetary1000</t>
        </r>
      </text>
    </comment>
    <comment ref="E162" authorId="0" shapeId="0" xr:uid="{00000000-0006-0000-0B00-000088010000}">
      <text>
        <r>
          <rPr>
            <b/>
            <sz val="9"/>
            <rFont val="Tahoma"/>
          </rPr>
          <t>Metric=DI00035508
Data Type=Monetary1000</t>
        </r>
      </text>
    </comment>
    <comment ref="C163" authorId="0" shapeId="0" xr:uid="{00000000-0006-0000-0B00-000089010000}">
      <text>
        <r>
          <rPr>
            <b/>
            <sz val="9"/>
            <rFont val="Tahoma"/>
          </rPr>
          <t>Metric=DI00035509
Data Type=Monetary1000</t>
        </r>
      </text>
    </comment>
    <comment ref="D163" authorId="0" shapeId="0" xr:uid="{00000000-0006-0000-0B00-00008A010000}">
      <text>
        <r>
          <rPr>
            <b/>
            <sz val="9"/>
            <rFont val="Tahoma"/>
          </rPr>
          <t>Metric=DI00035510
Data Type=Monetary1000</t>
        </r>
      </text>
    </comment>
    <comment ref="E163" authorId="0" shapeId="0" xr:uid="{00000000-0006-0000-0B00-00008B010000}">
      <text>
        <r>
          <rPr>
            <b/>
            <sz val="9"/>
            <rFont val="Tahoma"/>
          </rPr>
          <t>Metric=DI00035511
Data Type=Monetary1000</t>
        </r>
      </text>
    </comment>
    <comment ref="C164" authorId="0" shapeId="0" xr:uid="{00000000-0006-0000-0B00-00008C010000}">
      <text>
        <r>
          <rPr>
            <b/>
            <sz val="9"/>
            <rFont val="Tahoma"/>
          </rPr>
          <t>Metric=DI00035512
Data Type=Monetary1000</t>
        </r>
      </text>
    </comment>
    <comment ref="D164" authorId="0" shapeId="0" xr:uid="{00000000-0006-0000-0B00-00008D010000}">
      <text>
        <r>
          <rPr>
            <b/>
            <sz val="9"/>
            <rFont val="Tahoma"/>
          </rPr>
          <t>Metric=DI00035513
Data Type=Monetary1000</t>
        </r>
      </text>
    </comment>
    <comment ref="E164" authorId="0" shapeId="0" xr:uid="{00000000-0006-0000-0B00-00008E010000}">
      <text>
        <r>
          <rPr>
            <b/>
            <sz val="9"/>
            <rFont val="Tahoma"/>
          </rPr>
          <t>Metric=DI00035514
Data Type=Monetary1000</t>
        </r>
      </text>
    </comment>
    <comment ref="C165" authorId="0" shapeId="0" xr:uid="{00000000-0006-0000-0B00-00008F010000}">
      <text>
        <r>
          <rPr>
            <b/>
            <sz val="9"/>
            <rFont val="Tahoma"/>
          </rPr>
          <t>Metric=DI00035515
Data Type=Monetary1000</t>
        </r>
      </text>
    </comment>
    <comment ref="D165" authorId="0" shapeId="0" xr:uid="{00000000-0006-0000-0B00-000090010000}">
      <text>
        <r>
          <rPr>
            <b/>
            <sz val="9"/>
            <rFont val="Tahoma"/>
          </rPr>
          <t>Metric=DI00035516
Data Type=Monetary1000</t>
        </r>
      </text>
    </comment>
    <comment ref="E165" authorId="0" shapeId="0" xr:uid="{00000000-0006-0000-0B00-000091010000}">
      <text>
        <r>
          <rPr>
            <b/>
            <sz val="9"/>
            <rFont val="Tahoma"/>
          </rPr>
          <t>Metric=DI00035517
Data Type=Monetary1000</t>
        </r>
      </text>
    </comment>
    <comment ref="C166" authorId="0" shapeId="0" xr:uid="{00000000-0006-0000-0B00-000092010000}">
      <text>
        <r>
          <rPr>
            <b/>
            <sz val="9"/>
            <rFont val="Tahoma"/>
          </rPr>
          <t>Metric=DI00035518
Data Type=Monetary1000</t>
        </r>
      </text>
    </comment>
    <comment ref="D166" authorId="0" shapeId="0" xr:uid="{00000000-0006-0000-0B00-000093010000}">
      <text>
        <r>
          <rPr>
            <b/>
            <sz val="9"/>
            <rFont val="Tahoma"/>
          </rPr>
          <t>Metric=DI00035519
Data Type=Monetary1000</t>
        </r>
      </text>
    </comment>
    <comment ref="E166" authorId="0" shapeId="0" xr:uid="{00000000-0006-0000-0B00-000094010000}">
      <text>
        <r>
          <rPr>
            <b/>
            <sz val="9"/>
            <rFont val="Tahoma"/>
          </rPr>
          <t>Metric=DI00035520
Data Type=Monetary1000</t>
        </r>
      </text>
    </comment>
    <comment ref="C167" authorId="0" shapeId="0" xr:uid="{00000000-0006-0000-0B00-000095010000}">
      <text>
        <r>
          <rPr>
            <b/>
            <sz val="9"/>
            <rFont val="Tahoma"/>
          </rPr>
          <t>Metric=DI00035521
Data Type=Monetary1000</t>
        </r>
      </text>
    </comment>
    <comment ref="D167" authorId="0" shapeId="0" xr:uid="{00000000-0006-0000-0B00-000096010000}">
      <text>
        <r>
          <rPr>
            <b/>
            <sz val="9"/>
            <rFont val="Tahoma"/>
          </rPr>
          <t>Metric=DI00035522
Data Type=Monetary1000</t>
        </r>
      </text>
    </comment>
    <comment ref="E167" authorId="0" shapeId="0" xr:uid="{00000000-0006-0000-0B00-000097010000}">
      <text>
        <r>
          <rPr>
            <b/>
            <sz val="9"/>
            <rFont val="Tahoma"/>
          </rPr>
          <t>Metric=DI00035523
Data Type=Monetary1000</t>
        </r>
      </text>
    </comment>
    <comment ref="C172" authorId="0" shapeId="0" xr:uid="{00000000-0006-0000-0B00-000098010000}">
      <text>
        <r>
          <rPr>
            <b/>
            <sz val="9"/>
            <rFont val="Tahoma"/>
          </rPr>
          <t>Metric=DI00035524
Data Type=Monetary1000</t>
        </r>
      </text>
    </comment>
    <comment ref="D172" authorId="0" shapeId="0" xr:uid="{00000000-0006-0000-0B00-000099010000}">
      <text>
        <r>
          <rPr>
            <b/>
            <sz val="9"/>
            <rFont val="Tahoma"/>
          </rPr>
          <t>Metric=DI00035525
Data Type=Monetary1000</t>
        </r>
      </text>
    </comment>
    <comment ref="E172" authorId="0" shapeId="0" xr:uid="{00000000-0006-0000-0B00-00009A010000}">
      <text>
        <r>
          <rPr>
            <b/>
            <sz val="9"/>
            <rFont val="Tahoma"/>
          </rPr>
          <t>Metric=DI00035526
Data Type=Monetary1000</t>
        </r>
      </text>
    </comment>
    <comment ref="C173" authorId="0" shapeId="0" xr:uid="{00000000-0006-0000-0B00-00009B010000}">
      <text>
        <r>
          <rPr>
            <b/>
            <sz val="9"/>
            <rFont val="Tahoma"/>
          </rPr>
          <t>Metric=DI00035527
Data Type=Monetary1000</t>
        </r>
      </text>
    </comment>
    <comment ref="D173" authorId="0" shapeId="0" xr:uid="{00000000-0006-0000-0B00-00009C010000}">
      <text>
        <r>
          <rPr>
            <b/>
            <sz val="9"/>
            <rFont val="Tahoma"/>
          </rPr>
          <t>Metric=DI00035528
Data Type=Monetary1000</t>
        </r>
      </text>
    </comment>
    <comment ref="E173" authorId="0" shapeId="0" xr:uid="{00000000-0006-0000-0B00-00009D010000}">
      <text>
        <r>
          <rPr>
            <b/>
            <sz val="9"/>
            <rFont val="Tahoma"/>
          </rPr>
          <t>Metric=DI00035529
Data Type=Monetary1000</t>
        </r>
      </text>
    </comment>
    <comment ref="C174" authorId="0" shapeId="0" xr:uid="{00000000-0006-0000-0B00-00009E010000}">
      <text>
        <r>
          <rPr>
            <b/>
            <sz val="9"/>
            <rFont val="Tahoma"/>
          </rPr>
          <t>Metric=DI00035530
Data Type=Monetary1000</t>
        </r>
      </text>
    </comment>
    <comment ref="D174" authorId="0" shapeId="0" xr:uid="{00000000-0006-0000-0B00-00009F010000}">
      <text>
        <r>
          <rPr>
            <b/>
            <sz val="9"/>
            <rFont val="Tahoma"/>
          </rPr>
          <t>Metric=DI00035531
Data Type=Monetary1000</t>
        </r>
      </text>
    </comment>
    <comment ref="E174" authorId="0" shapeId="0" xr:uid="{00000000-0006-0000-0B00-0000A0010000}">
      <text>
        <r>
          <rPr>
            <b/>
            <sz val="9"/>
            <rFont val="Tahoma"/>
          </rPr>
          <t>Metric=DI00035532
Data Type=Monetary1000</t>
        </r>
      </text>
    </comment>
    <comment ref="C175" authorId="0" shapeId="0" xr:uid="{00000000-0006-0000-0B00-0000A1010000}">
      <text>
        <r>
          <rPr>
            <b/>
            <sz val="9"/>
            <rFont val="Tahoma"/>
          </rPr>
          <t>Metric=DI00035533
Data Type=Monetary1000</t>
        </r>
      </text>
    </comment>
    <comment ref="D175" authorId="0" shapeId="0" xr:uid="{00000000-0006-0000-0B00-0000A2010000}">
      <text>
        <r>
          <rPr>
            <b/>
            <sz val="9"/>
            <rFont val="Tahoma"/>
          </rPr>
          <t>Metric=DI00035534
Data Type=Monetary1000</t>
        </r>
      </text>
    </comment>
    <comment ref="E175" authorId="0" shapeId="0" xr:uid="{00000000-0006-0000-0B00-0000A3010000}">
      <text>
        <r>
          <rPr>
            <b/>
            <sz val="9"/>
            <rFont val="Tahoma"/>
          </rPr>
          <t>Metric=DI00035535
Data Type=Monetary1000</t>
        </r>
      </text>
    </comment>
    <comment ref="C176" authorId="0" shapeId="0" xr:uid="{00000000-0006-0000-0B00-0000A4010000}">
      <text>
        <r>
          <rPr>
            <b/>
            <sz val="9"/>
            <rFont val="Tahoma"/>
          </rPr>
          <t>Metric=DI00035536
Data Type=Monetary1000</t>
        </r>
      </text>
    </comment>
    <comment ref="D176" authorId="0" shapeId="0" xr:uid="{00000000-0006-0000-0B00-0000A5010000}">
      <text>
        <r>
          <rPr>
            <b/>
            <sz val="9"/>
            <rFont val="Tahoma"/>
          </rPr>
          <t>Metric=DI00035537
Data Type=Monetary1000</t>
        </r>
      </text>
    </comment>
    <comment ref="E176" authorId="0" shapeId="0" xr:uid="{00000000-0006-0000-0B00-0000A6010000}">
      <text>
        <r>
          <rPr>
            <b/>
            <sz val="9"/>
            <rFont val="Tahoma"/>
          </rPr>
          <t>Metric=DI00035538
Data Type=Monetary1000</t>
        </r>
      </text>
    </comment>
    <comment ref="C177" authorId="0" shapeId="0" xr:uid="{00000000-0006-0000-0B00-0000A7010000}">
      <text>
        <r>
          <rPr>
            <b/>
            <sz val="9"/>
            <rFont val="Tahoma"/>
          </rPr>
          <t>Metric=DI00035539
Data Type=Monetary1000</t>
        </r>
      </text>
    </comment>
    <comment ref="D177" authorId="0" shapeId="0" xr:uid="{00000000-0006-0000-0B00-0000A8010000}">
      <text>
        <r>
          <rPr>
            <b/>
            <sz val="9"/>
            <rFont val="Tahoma"/>
          </rPr>
          <t>Metric=DI00035540
Data Type=Monetary1000</t>
        </r>
      </text>
    </comment>
    <comment ref="E177" authorId="0" shapeId="0" xr:uid="{00000000-0006-0000-0B00-0000A9010000}">
      <text>
        <r>
          <rPr>
            <b/>
            <sz val="9"/>
            <rFont val="Tahoma"/>
          </rPr>
          <t>Metric=DI00035541
Data Type=Monetary1000</t>
        </r>
      </text>
    </comment>
    <comment ref="C178" authorId="0" shapeId="0" xr:uid="{00000000-0006-0000-0B00-0000AA010000}">
      <text>
        <r>
          <rPr>
            <b/>
            <sz val="9"/>
            <rFont val="Tahoma"/>
          </rPr>
          <t>Metric=DI00035542
Data Type=Monetary1000</t>
        </r>
      </text>
    </comment>
    <comment ref="D178" authorId="0" shapeId="0" xr:uid="{00000000-0006-0000-0B00-0000AB010000}">
      <text>
        <r>
          <rPr>
            <b/>
            <sz val="9"/>
            <rFont val="Tahoma"/>
          </rPr>
          <t>Metric=DI00035543
Data Type=Monetary1000</t>
        </r>
      </text>
    </comment>
    <comment ref="E178" authorId="0" shapeId="0" xr:uid="{00000000-0006-0000-0B00-0000AC010000}">
      <text>
        <r>
          <rPr>
            <b/>
            <sz val="9"/>
            <rFont val="Tahoma"/>
          </rPr>
          <t>Metric=DI00035544
Data Type=Monetary1000</t>
        </r>
      </text>
    </comment>
    <comment ref="C179" authorId="0" shapeId="0" xr:uid="{00000000-0006-0000-0B00-0000AD010000}">
      <text>
        <r>
          <rPr>
            <b/>
            <sz val="9"/>
            <rFont val="Tahoma"/>
          </rPr>
          <t>Metric=DI00035545
Data Type=Monetary1000</t>
        </r>
      </text>
    </comment>
    <comment ref="D179" authorId="0" shapeId="0" xr:uid="{00000000-0006-0000-0B00-0000AE010000}">
      <text>
        <r>
          <rPr>
            <b/>
            <sz val="9"/>
            <rFont val="Tahoma"/>
          </rPr>
          <t>Metric=DI00035546
Data Type=Monetary1000</t>
        </r>
      </text>
    </comment>
    <comment ref="E179" authorId="0" shapeId="0" xr:uid="{00000000-0006-0000-0B00-0000AF010000}">
      <text>
        <r>
          <rPr>
            <b/>
            <sz val="9"/>
            <rFont val="Tahoma"/>
          </rPr>
          <t>Metric=DI00035547
Data Type=Monetary1000</t>
        </r>
      </text>
    </comment>
    <comment ref="C180" authorId="0" shapeId="0" xr:uid="{00000000-0006-0000-0B00-0000B0010000}">
      <text>
        <r>
          <rPr>
            <b/>
            <sz val="9"/>
            <rFont val="Tahoma"/>
          </rPr>
          <t>Metric=DI00035548
Data Type=Monetary1000</t>
        </r>
      </text>
    </comment>
    <comment ref="D180" authorId="0" shapeId="0" xr:uid="{00000000-0006-0000-0B00-0000B1010000}">
      <text>
        <r>
          <rPr>
            <b/>
            <sz val="9"/>
            <rFont val="Tahoma"/>
          </rPr>
          <t>Metric=DI00035549
Data Type=Monetary1000</t>
        </r>
      </text>
    </comment>
    <comment ref="E180" authorId="0" shapeId="0" xr:uid="{00000000-0006-0000-0B00-0000B2010000}">
      <text>
        <r>
          <rPr>
            <b/>
            <sz val="9"/>
            <rFont val="Tahoma"/>
          </rPr>
          <t>Metric=DI00035550
Data Type=Monetary1000</t>
        </r>
      </text>
    </comment>
    <comment ref="C185" authorId="0" shapeId="0" xr:uid="{00000000-0006-0000-0B00-0000B3010000}">
      <text>
        <r>
          <rPr>
            <b/>
            <sz val="9"/>
            <rFont val="Tahoma"/>
          </rPr>
          <t>Metric=DI00035551
Data Type=Monetary1000</t>
        </r>
      </text>
    </comment>
    <comment ref="D185" authorId="0" shapeId="0" xr:uid="{00000000-0006-0000-0B00-0000B4010000}">
      <text>
        <r>
          <rPr>
            <b/>
            <sz val="9"/>
            <rFont val="Tahoma"/>
          </rPr>
          <t>Metric=DI00035552
Data Type=Monetary1000</t>
        </r>
      </text>
    </comment>
    <comment ref="E185" authorId="0" shapeId="0" xr:uid="{00000000-0006-0000-0B00-0000B5010000}">
      <text>
        <r>
          <rPr>
            <b/>
            <sz val="9"/>
            <rFont val="Tahoma"/>
          </rPr>
          <t>Metric=DI00035553
Data Type=Monetary1000</t>
        </r>
      </text>
    </comment>
    <comment ref="F185" authorId="0" shapeId="0" xr:uid="{00000000-0006-0000-0B00-0000B6010000}">
      <text>
        <r>
          <rPr>
            <b/>
            <sz val="9"/>
            <rFont val="Tahoma"/>
          </rPr>
          <t>Metric=DI00035554
Data Type=Monetary1000</t>
        </r>
      </text>
    </comment>
    <comment ref="G185" authorId="0" shapeId="0" xr:uid="{00000000-0006-0000-0B00-0000B7010000}">
      <text>
        <r>
          <rPr>
            <b/>
            <sz val="9"/>
            <rFont val="Tahoma"/>
          </rPr>
          <t>Metric=DI00035555
Data Type=Monetary1000</t>
        </r>
      </text>
    </comment>
    <comment ref="H185" authorId="0" shapeId="0" xr:uid="{00000000-0006-0000-0B00-0000B8010000}">
      <text>
        <r>
          <rPr>
            <b/>
            <sz val="9"/>
            <rFont val="Tahoma"/>
          </rPr>
          <t>Metric=DI00035600
Data Type=Monetary1000</t>
        </r>
      </text>
    </comment>
    <comment ref="I185" authorId="0" shapeId="0" xr:uid="{00000000-0006-0000-0B00-0000B9010000}">
      <text>
        <r>
          <rPr>
            <b/>
            <sz val="9"/>
            <rFont val="Tahoma"/>
          </rPr>
          <t>Metric=DI00035556
Data Type=Monetary1000</t>
        </r>
      </text>
    </comment>
    <comment ref="G186" authorId="0" shapeId="0" xr:uid="{00000000-0006-0000-0B00-0000BA010000}">
      <text>
        <r>
          <rPr>
            <b/>
            <sz val="9"/>
            <rFont val="Tahoma"/>
          </rPr>
          <t>Metric=DI00035557
Data Type=Monetary1000</t>
        </r>
      </text>
    </comment>
    <comment ref="I186" authorId="0" shapeId="0" xr:uid="{00000000-0006-0000-0B00-0000BB010000}">
      <text>
        <r>
          <rPr>
            <b/>
            <sz val="9"/>
            <rFont val="Tahoma"/>
          </rPr>
          <t>Metric=DI00035558
Data Type=Monetary1000</t>
        </r>
      </text>
    </comment>
    <comment ref="C187" authorId="0" shapeId="0" xr:uid="{00000000-0006-0000-0B00-0000BC010000}">
      <text>
        <r>
          <rPr>
            <b/>
            <sz val="9"/>
            <rFont val="Tahoma"/>
          </rPr>
          <t>Metric=DI00035559
Data Type=Monetary1000</t>
        </r>
      </text>
    </comment>
    <comment ref="D187" authorId="0" shapeId="0" xr:uid="{00000000-0006-0000-0B00-0000BD010000}">
      <text>
        <r>
          <rPr>
            <b/>
            <sz val="9"/>
            <rFont val="Tahoma"/>
          </rPr>
          <t>Metric=DI00035560
Data Type=Monetary1000</t>
        </r>
      </text>
    </comment>
    <comment ref="E187" authorId="0" shapeId="0" xr:uid="{00000000-0006-0000-0B00-0000BE010000}">
      <text>
        <r>
          <rPr>
            <b/>
            <sz val="9"/>
            <rFont val="Tahoma"/>
          </rPr>
          <t>Metric=DI00035561
Data Type=Monetary1000</t>
        </r>
      </text>
    </comment>
    <comment ref="F187" authorId="0" shapeId="0" xr:uid="{00000000-0006-0000-0B00-0000BF010000}">
      <text>
        <r>
          <rPr>
            <b/>
            <sz val="9"/>
            <rFont val="Tahoma"/>
          </rPr>
          <t>Metric=DI00035562
Data Type=Monetary1000</t>
        </r>
      </text>
    </comment>
    <comment ref="G187" authorId="0" shapeId="0" xr:uid="{00000000-0006-0000-0B00-0000C0010000}">
      <text>
        <r>
          <rPr>
            <b/>
            <sz val="9"/>
            <rFont val="Tahoma"/>
          </rPr>
          <t>Metric=DI00035563
Data Type=Monetary1000</t>
        </r>
      </text>
    </comment>
    <comment ref="C188" authorId="0" shapeId="0" xr:uid="{00000000-0006-0000-0B00-0000C1010000}">
      <text>
        <r>
          <rPr>
            <b/>
            <sz val="9"/>
            <rFont val="Tahoma"/>
          </rPr>
          <t>Metric=DI00035564
Data Type=Monetary1000</t>
        </r>
      </text>
    </comment>
    <comment ref="D188" authorId="0" shapeId="0" xr:uid="{00000000-0006-0000-0B00-0000C2010000}">
      <text>
        <r>
          <rPr>
            <b/>
            <sz val="9"/>
            <rFont val="Tahoma"/>
          </rPr>
          <t>Metric=DI00035565
Data Type=Monetary1000</t>
        </r>
      </text>
    </comment>
    <comment ref="E188" authorId="0" shapeId="0" xr:uid="{00000000-0006-0000-0B00-0000C3010000}">
      <text>
        <r>
          <rPr>
            <b/>
            <sz val="9"/>
            <rFont val="Tahoma"/>
          </rPr>
          <t>Metric=DI00035566
Data Type=Monetary1000</t>
        </r>
      </text>
    </comment>
    <comment ref="F188" authorId="0" shapeId="0" xr:uid="{00000000-0006-0000-0B00-0000C4010000}">
      <text>
        <r>
          <rPr>
            <b/>
            <sz val="9"/>
            <rFont val="Tahoma"/>
          </rPr>
          <t>Metric=DI00035567
Data Type=Monetary1000</t>
        </r>
      </text>
    </comment>
    <comment ref="G188" authorId="0" shapeId="0" xr:uid="{00000000-0006-0000-0B00-0000C5010000}">
      <text>
        <r>
          <rPr>
            <b/>
            <sz val="9"/>
            <rFont val="Tahoma"/>
          </rPr>
          <t>Metric=DI00035568
Data Type=Monetary1000</t>
        </r>
      </text>
    </comment>
    <comment ref="C189" authorId="0" shapeId="0" xr:uid="{00000000-0006-0000-0B00-0000C6010000}">
      <text>
        <r>
          <rPr>
            <b/>
            <sz val="9"/>
            <rFont val="Tahoma"/>
          </rPr>
          <t>Metric=DI00035569
Data Type=Monetary1000</t>
        </r>
      </text>
    </comment>
    <comment ref="D189" authorId="0" shapeId="0" xr:uid="{00000000-0006-0000-0B00-0000C7010000}">
      <text>
        <r>
          <rPr>
            <b/>
            <sz val="9"/>
            <rFont val="Tahoma"/>
          </rPr>
          <t>Metric=DI00035570
Data Type=Monetary1000</t>
        </r>
      </text>
    </comment>
    <comment ref="E189" authorId="0" shapeId="0" xr:uid="{00000000-0006-0000-0B00-0000C8010000}">
      <text>
        <r>
          <rPr>
            <b/>
            <sz val="9"/>
            <rFont val="Tahoma"/>
          </rPr>
          <t>Metric=DI00035571
Data Type=Monetary1000</t>
        </r>
      </text>
    </comment>
    <comment ref="F189" authorId="0" shapeId="0" xr:uid="{00000000-0006-0000-0B00-0000C9010000}">
      <text>
        <r>
          <rPr>
            <b/>
            <sz val="9"/>
            <rFont val="Tahoma"/>
          </rPr>
          <t>Metric=DI00035572
Data Type=Monetary1000</t>
        </r>
      </text>
    </comment>
    <comment ref="G189" authorId="0" shapeId="0" xr:uid="{00000000-0006-0000-0B00-0000CA010000}">
      <text>
        <r>
          <rPr>
            <b/>
            <sz val="9"/>
            <rFont val="Tahoma"/>
          </rPr>
          <t>Metric=DI00035573
Data Type=Monetary1000</t>
        </r>
      </text>
    </comment>
    <comment ref="I189" authorId="0" shapeId="0" xr:uid="{00000000-0006-0000-0B00-0000CB010000}">
      <text>
        <r>
          <rPr>
            <b/>
            <sz val="9"/>
            <rFont val="Tahoma"/>
          </rPr>
          <t>Metric=DI00035574
Data Type=Monetary1000</t>
        </r>
      </text>
    </comment>
    <comment ref="C194" authorId="0" shapeId="0" xr:uid="{00000000-0006-0000-0B00-0000CC010000}">
      <text>
        <r>
          <rPr>
            <b/>
            <sz val="9"/>
            <rFont val="Tahoma"/>
          </rPr>
          <t>Metric=DI00035575
Data Type=Monetary1000</t>
        </r>
      </text>
    </comment>
    <comment ref="D194" authorId="0" shapeId="0" xr:uid="{00000000-0006-0000-0B00-0000CD010000}">
      <text>
        <r>
          <rPr>
            <b/>
            <sz val="9"/>
            <rFont val="Tahoma"/>
          </rPr>
          <t>Metric=DI00035576
Data Type=Monetary1000</t>
        </r>
      </text>
    </comment>
    <comment ref="E194" authorId="0" shapeId="0" xr:uid="{00000000-0006-0000-0B00-0000CE010000}">
      <text>
        <r>
          <rPr>
            <b/>
            <sz val="9"/>
            <rFont val="Tahoma"/>
          </rPr>
          <t>Metric=DI00035577
Data Type=Monetary1000</t>
        </r>
      </text>
    </comment>
    <comment ref="F194" authorId="0" shapeId="0" xr:uid="{00000000-0006-0000-0B00-0000CF010000}">
      <text>
        <r>
          <rPr>
            <b/>
            <sz val="9"/>
            <rFont val="Tahoma"/>
          </rPr>
          <t>Metric=DI00035598
Data Type=Monetary1000</t>
        </r>
      </text>
    </comment>
    <comment ref="G194" authorId="0" shapeId="0" xr:uid="{00000000-0006-0000-0B00-0000D0010000}">
      <text>
        <r>
          <rPr>
            <b/>
            <sz val="9"/>
            <rFont val="Tahoma"/>
          </rPr>
          <t>Metric=DI00035578
Data Type=Monetary1000</t>
        </r>
      </text>
    </comment>
    <comment ref="C195" authorId="0" shapeId="0" xr:uid="{00000000-0006-0000-0B00-0000D1010000}">
      <text>
        <r>
          <rPr>
            <b/>
            <sz val="9"/>
            <rFont val="Tahoma"/>
          </rPr>
          <t>Metric=DI00035579
Data Type=Monetary1000</t>
        </r>
      </text>
    </comment>
    <comment ref="D195" authorId="0" shapeId="0" xr:uid="{00000000-0006-0000-0B00-0000D2010000}">
      <text>
        <r>
          <rPr>
            <b/>
            <sz val="9"/>
            <rFont val="Tahoma"/>
          </rPr>
          <t>Metric=DI00035580
Data Type=Monetary1000</t>
        </r>
      </text>
    </comment>
    <comment ref="E195" authorId="0" shapeId="0" xr:uid="{00000000-0006-0000-0B00-0000D3010000}">
      <text>
        <r>
          <rPr>
            <b/>
            <sz val="9"/>
            <rFont val="Tahoma"/>
          </rPr>
          <t>Metric=DI00035581
Data Type=Monetary1000</t>
        </r>
      </text>
    </comment>
    <comment ref="G195" authorId="0" shapeId="0" xr:uid="{00000000-0006-0000-0B00-0000D4010000}">
      <text>
        <r>
          <rPr>
            <b/>
            <sz val="9"/>
            <rFont val="Tahoma"/>
          </rPr>
          <t>Metric=DI00035582
Data Type=Monetary1000</t>
        </r>
      </text>
    </comment>
    <comment ref="C196" authorId="0" shapeId="0" xr:uid="{00000000-0006-0000-0B00-0000D5010000}">
      <text>
        <r>
          <rPr>
            <b/>
            <sz val="9"/>
            <rFont val="Tahoma"/>
          </rPr>
          <t>Metric=DI00035583
Data Type=Monetary1000</t>
        </r>
      </text>
    </comment>
    <comment ref="D196" authorId="0" shapeId="0" xr:uid="{00000000-0006-0000-0B00-0000D6010000}">
      <text>
        <r>
          <rPr>
            <b/>
            <sz val="9"/>
            <rFont val="Tahoma"/>
          </rPr>
          <t>Metric=DI00035584
Data Type=Monetary1000</t>
        </r>
      </text>
    </comment>
    <comment ref="E196" authorId="0" shapeId="0" xr:uid="{00000000-0006-0000-0B00-0000D7010000}">
      <text>
        <r>
          <rPr>
            <b/>
            <sz val="9"/>
            <rFont val="Tahoma"/>
          </rPr>
          <t>Metric=DI00035585
Data Type=Monetary1000</t>
        </r>
      </text>
    </comment>
    <comment ref="G196" authorId="0" shapeId="0" xr:uid="{00000000-0006-0000-0B00-0000D8010000}">
      <text>
        <r>
          <rPr>
            <b/>
            <sz val="9"/>
            <rFont val="Tahoma"/>
          </rPr>
          <t>Metric=DI00035586
Data Type=Monetary1000</t>
        </r>
      </text>
    </comment>
    <comment ref="C201" authorId="0" shapeId="0" xr:uid="{00000000-0006-0000-0B00-0000D9010000}">
      <text>
        <r>
          <rPr>
            <b/>
            <sz val="9"/>
            <rFont val="Tahoma"/>
          </rPr>
          <t>Metric=DI00035135
Data Type=Monetary1000</t>
        </r>
      </text>
    </comment>
    <comment ref="D201" authorId="0" shapeId="0" xr:uid="{00000000-0006-0000-0B00-0000DA010000}">
      <text>
        <r>
          <rPr>
            <b/>
            <sz val="9"/>
            <rFont val="Tahoma"/>
          </rPr>
          <t>Metric=DI00035136
Data Type=Monetary1000</t>
        </r>
      </text>
    </comment>
    <comment ref="E201" authorId="0" shapeId="0" xr:uid="{00000000-0006-0000-0B00-0000DB010000}">
      <text>
        <r>
          <rPr>
            <b/>
            <sz val="9"/>
            <rFont val="Tahoma"/>
          </rPr>
          <t>Metric=DI00035137
Data Type=Monetary1000</t>
        </r>
      </text>
    </comment>
    <comment ref="F201" authorId="0" shapeId="0" xr:uid="{00000000-0006-0000-0B00-0000DC010000}">
      <text>
        <r>
          <rPr>
            <b/>
            <sz val="9"/>
            <rFont val="Tahoma"/>
          </rPr>
          <t>Metric=DI00035138
Data Type=Monetary1000</t>
        </r>
      </text>
    </comment>
    <comment ref="C202" authorId="0" shapeId="0" xr:uid="{00000000-0006-0000-0B00-0000DD010000}">
      <text>
        <r>
          <rPr>
            <b/>
            <sz val="9"/>
            <rFont val="Tahoma"/>
          </rPr>
          <t>Metric=DI00035139
Data Type=Monetary1000</t>
        </r>
      </text>
    </comment>
    <comment ref="D202" authorId="0" shapeId="0" xr:uid="{00000000-0006-0000-0B00-0000DE010000}">
      <text>
        <r>
          <rPr>
            <b/>
            <sz val="9"/>
            <rFont val="Tahoma"/>
          </rPr>
          <t>Metric=DI00035140
Data Type=Monetary1000</t>
        </r>
      </text>
    </comment>
    <comment ref="E202" authorId="0" shapeId="0" xr:uid="{00000000-0006-0000-0B00-0000DF010000}">
      <text>
        <r>
          <rPr>
            <b/>
            <sz val="9"/>
            <rFont val="Tahoma"/>
          </rPr>
          <t>Metric=DI00035141
Data Type=Monetary1000</t>
        </r>
      </text>
    </comment>
    <comment ref="F202" authorId="0" shapeId="0" xr:uid="{00000000-0006-0000-0B00-0000E0010000}">
      <text>
        <r>
          <rPr>
            <b/>
            <sz val="9"/>
            <rFont val="Tahoma"/>
          </rPr>
          <t>Metric=DI00035142
Data Type=Monetary1000</t>
        </r>
      </text>
    </comment>
    <comment ref="C203" authorId="0" shapeId="0" xr:uid="{00000000-0006-0000-0B00-0000E1010000}">
      <text>
        <r>
          <rPr>
            <b/>
            <sz val="9"/>
            <rFont val="Tahoma"/>
          </rPr>
          <t>Metric=DI00035587
Data Type=Monetary1000</t>
        </r>
      </text>
    </comment>
    <comment ref="D203" authorId="0" shapeId="0" xr:uid="{00000000-0006-0000-0B00-0000E2010000}">
      <text>
        <r>
          <rPr>
            <b/>
            <sz val="9"/>
            <rFont val="Tahoma"/>
          </rPr>
          <t>Metric=DI00035588
Data Type=Monetary1000</t>
        </r>
      </text>
    </comment>
    <comment ref="E203" authorId="0" shapeId="0" xr:uid="{00000000-0006-0000-0B00-0000E3010000}">
      <text>
        <r>
          <rPr>
            <b/>
            <sz val="9"/>
            <rFont val="Tahoma"/>
          </rPr>
          <t>Metric=DI00035589
Data Type=Monetary1000</t>
        </r>
      </text>
    </comment>
    <comment ref="F203" authorId="0" shapeId="0" xr:uid="{00000000-0006-0000-0B00-0000E4010000}">
      <text>
        <r>
          <rPr>
            <b/>
            <sz val="9"/>
            <rFont val="Tahoma"/>
          </rPr>
          <t>Metric=DI00035590
Data Type=Monetary1000</t>
        </r>
      </text>
    </comment>
    <comment ref="C204" authorId="0" shapeId="0" xr:uid="{00000000-0006-0000-0B00-0000E5010000}">
      <text>
        <r>
          <rPr>
            <b/>
            <sz val="9"/>
            <rFont val="Tahoma"/>
          </rPr>
          <t>Metric=DI00035591
Data Type=Monetary1000</t>
        </r>
      </text>
    </comment>
    <comment ref="D204" authorId="0" shapeId="0" xr:uid="{00000000-0006-0000-0B00-0000E6010000}">
      <text>
        <r>
          <rPr>
            <b/>
            <sz val="9"/>
            <rFont val="Tahoma"/>
          </rPr>
          <t>Metric=DI00035592
Data Type=Monetary1000</t>
        </r>
      </text>
    </comment>
    <comment ref="E204" authorId="0" shapeId="0" xr:uid="{00000000-0006-0000-0B00-0000E7010000}">
      <text>
        <r>
          <rPr>
            <b/>
            <sz val="9"/>
            <rFont val="Tahoma"/>
          </rPr>
          <t>Metric=DI00035593
Data Type=Monetary1000</t>
        </r>
      </text>
    </comment>
    <comment ref="F204" authorId="0" shapeId="0" xr:uid="{00000000-0006-0000-0B00-0000E8010000}">
      <text>
        <r>
          <rPr>
            <b/>
            <sz val="9"/>
            <rFont val="Tahoma"/>
          </rPr>
          <t>Metric=DI00035594
Data Type=Monetary1000</t>
        </r>
      </text>
    </comment>
    <comment ref="C205" authorId="0" shapeId="0" xr:uid="{00000000-0006-0000-0B00-0000E9010000}">
      <text>
        <r>
          <rPr>
            <b/>
            <sz val="9"/>
            <rFont val="Tahoma"/>
          </rPr>
          <t>Metric=DI00035147
Data Type=Monetary1000</t>
        </r>
      </text>
    </comment>
    <comment ref="D205" authorId="0" shapeId="0" xr:uid="{00000000-0006-0000-0B00-0000EA010000}">
      <text>
        <r>
          <rPr>
            <b/>
            <sz val="9"/>
            <rFont val="Tahoma"/>
          </rPr>
          <t>Metric=DI00035148
Data Type=Monetary1000</t>
        </r>
      </text>
    </comment>
    <comment ref="E205" authorId="0" shapeId="0" xr:uid="{00000000-0006-0000-0B00-0000EB010000}">
      <text>
        <r>
          <rPr>
            <b/>
            <sz val="9"/>
            <rFont val="Tahoma"/>
          </rPr>
          <t>Metric=DI00035149
Data Type=Monetary1000</t>
        </r>
      </text>
    </comment>
    <comment ref="F205" authorId="0" shapeId="0" xr:uid="{00000000-0006-0000-0B00-0000EC010000}">
      <text>
        <r>
          <rPr>
            <b/>
            <sz val="9"/>
            <rFont val="Tahoma"/>
          </rPr>
          <t>Metric=DI00035150
Data Type=Monetary1000</t>
        </r>
      </text>
    </comment>
    <comment ref="C206" authorId="0" shapeId="0" xr:uid="{00000000-0006-0000-0B00-0000ED010000}">
      <text>
        <r>
          <rPr>
            <b/>
            <sz val="9"/>
            <rFont val="Tahoma"/>
          </rPr>
          <t>Metric=DI00035151
Data Type=Monetary1000</t>
        </r>
      </text>
    </comment>
    <comment ref="D206" authorId="0" shapeId="0" xr:uid="{00000000-0006-0000-0B00-0000EE010000}">
      <text>
        <r>
          <rPr>
            <b/>
            <sz val="9"/>
            <rFont val="Tahoma"/>
          </rPr>
          <t>Metric=DI00035152
Data Type=Monetary1000</t>
        </r>
      </text>
    </comment>
    <comment ref="E206" authorId="0" shapeId="0" xr:uid="{00000000-0006-0000-0B00-0000EF010000}">
      <text>
        <r>
          <rPr>
            <b/>
            <sz val="9"/>
            <rFont val="Tahoma"/>
          </rPr>
          <t>Metric=DI00035153
Data Type=Monetary1000</t>
        </r>
      </text>
    </comment>
    <comment ref="F206" authorId="0" shapeId="0" xr:uid="{00000000-0006-0000-0B00-0000F0010000}">
      <text>
        <r>
          <rPr>
            <b/>
            <sz val="9"/>
            <rFont val="Tahoma"/>
          </rPr>
          <t>Metric=DI00035154
Data Type=Monetary1000</t>
        </r>
      </text>
    </comment>
    <comment ref="G208" authorId="0" shapeId="0" xr:uid="{00000000-0006-0000-0B00-0000F1010000}">
      <text>
        <r>
          <rPr>
            <b/>
            <sz val="9"/>
            <rFont val="Tahoma"/>
          </rPr>
          <t>Metric=DI00035155
Data Type=Numeric</t>
        </r>
      </text>
    </comment>
    <comment ref="G209" authorId="0" shapeId="0" xr:uid="{00000000-0006-0000-0B00-0000F2010000}">
      <text>
        <r>
          <rPr>
            <b/>
            <sz val="9"/>
            <rFont val="Tahoma"/>
          </rPr>
          <t>Metric=DI00035649
Data Type=Numeric</t>
        </r>
      </text>
    </comment>
    <comment ref="G210" authorId="0" shapeId="0" xr:uid="{00000000-0006-0000-0B00-0000F3010000}">
      <text>
        <r>
          <rPr>
            <b/>
            <sz val="9"/>
            <rFont val="Tahoma"/>
          </rPr>
          <t>Metric=DI00035641
Data Type=Numeric</t>
        </r>
      </text>
    </comment>
    <comment ref="G211" authorId="0" shapeId="0" xr:uid="{00000000-0006-0000-0B00-0000F4010000}">
      <text>
        <r>
          <rPr>
            <b/>
            <sz val="9"/>
            <rFont val="Tahoma"/>
          </rPr>
          <t>Metric=DI00035650
Data Type=Numeric</t>
        </r>
      </text>
    </comment>
    <comment ref="G212" authorId="0" shapeId="0" xr:uid="{00000000-0006-0000-0B00-0000F5010000}">
      <text>
        <r>
          <rPr>
            <b/>
            <sz val="9"/>
            <rFont val="Tahoma"/>
          </rPr>
          <t>Metric=DI00035651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C00-000001000000}">
      <text>
        <r>
          <rPr>
            <b/>
            <sz val="9"/>
            <rFont val="Tahoma"/>
          </rPr>
          <t>Metric=DI00035652
Data Type=Monetary1000</t>
        </r>
      </text>
    </comment>
    <comment ref="D12" authorId="0" shapeId="0" xr:uid="{00000000-0006-0000-0C00-000002000000}">
      <text>
        <r>
          <rPr>
            <b/>
            <sz val="9"/>
            <rFont val="Tahoma"/>
          </rPr>
          <t>Metric=DI00035653
Data Type=Monetary1000</t>
        </r>
      </text>
    </comment>
    <comment ref="E12" authorId="0" shapeId="0" xr:uid="{00000000-0006-0000-0C00-000003000000}">
      <text>
        <r>
          <rPr>
            <b/>
            <sz val="9"/>
            <rFont val="Tahoma"/>
          </rPr>
          <t>Metric=DI00035654
Data Type=Monetary1000</t>
        </r>
      </text>
    </comment>
    <comment ref="F12" authorId="0" shapeId="0" xr:uid="{00000000-0006-0000-0C00-000004000000}">
      <text>
        <r>
          <rPr>
            <b/>
            <sz val="9"/>
            <rFont val="Tahoma"/>
          </rPr>
          <t>Metric=DI00035655
Data Type=Monetary1000</t>
        </r>
      </text>
    </comment>
    <comment ref="G12" authorId="0" shapeId="0" xr:uid="{00000000-0006-0000-0C00-000005000000}">
      <text>
        <r>
          <rPr>
            <b/>
            <sz val="9"/>
            <rFont val="Tahoma"/>
          </rPr>
          <t>Metric=DI00035656
Data Type=Monetary1000</t>
        </r>
      </text>
    </comment>
    <comment ref="A13" authorId="0" shapeId="0" xr:uid="{00000000-0006-0000-0C00-000006000000}">
      <text>
        <r>
          <rPr>
            <b/>
            <sz val="9"/>
            <rFont val="Tahoma"/>
          </rPr>
          <t>Metric=LRG_LineNumber
Data Type=Integer
Table List Mapping=DI403_10LRG_Depositors.02
Columns=7
Default Html Rows=1
Display Blank Rows=False</t>
        </r>
      </text>
    </comment>
    <comment ref="B13" authorId="0" shapeId="0" xr:uid="{00000000-0006-0000-0C00-000007000000}">
      <text>
        <r>
          <rPr>
            <b/>
            <sz val="9"/>
            <rFont val="Tahoma"/>
          </rPr>
          <t>Metric=DI00035657
Data Type=Text</t>
        </r>
      </text>
    </comment>
    <comment ref="C13" authorId="0" shapeId="0" xr:uid="{00000000-0006-0000-0C00-000008000000}">
      <text>
        <r>
          <rPr>
            <b/>
            <sz val="9"/>
            <rFont val="Tahoma"/>
          </rPr>
          <t>Metric=DI00035658
Data Type=Monetary1000</t>
        </r>
      </text>
    </comment>
    <comment ref="D13" authorId="0" shapeId="0" xr:uid="{00000000-0006-0000-0C00-000009000000}">
      <text>
        <r>
          <rPr>
            <b/>
            <sz val="9"/>
            <rFont val="Tahoma"/>
          </rPr>
          <t>Metric=DI00035659
Data Type=Monetary1000</t>
        </r>
      </text>
    </comment>
    <comment ref="E13" authorId="0" shapeId="0" xr:uid="{00000000-0006-0000-0C00-00000A000000}">
      <text>
        <r>
          <rPr>
            <b/>
            <sz val="9"/>
            <rFont val="Tahoma"/>
          </rPr>
          <t>Metric=DI00035660
Data Type=Monetary1000</t>
        </r>
      </text>
    </comment>
    <comment ref="F13" authorId="0" shapeId="0" xr:uid="{00000000-0006-0000-0C00-00000B000000}">
      <text>
        <r>
          <rPr>
            <b/>
            <sz val="9"/>
            <rFont val="Tahoma"/>
          </rPr>
          <t>Metric=DI00035661
Data Type=Monetary1000</t>
        </r>
      </text>
    </comment>
    <comment ref="G13" authorId="0" shapeId="0" xr:uid="{00000000-0006-0000-0C00-00000C000000}">
      <text>
        <r>
          <rPr>
            <b/>
            <sz val="9"/>
            <rFont val="Tahoma"/>
          </rPr>
          <t>Metric=DI00035662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Metric=DI00035642
Data Type=Monetary1000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Metric=DI00035643
Data Type=Monetary1000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Metric=DI00035644
Data Type=Monetary1000</t>
        </r>
      </text>
    </comment>
    <comment ref="A12" authorId="0" shapeId="0" xr:uid="{00000000-0006-0000-0D00-000004000000}">
      <text>
        <r>
          <rPr>
            <b/>
            <sz val="9"/>
            <rFont val="Tahoma"/>
          </rPr>
          <t>Metric=SP_Prov_LineNumber
Data Type=Integer
Table List Mapping=DI403_Specific_Prov_Other_Adj.02
Columns=5
Default Html Rows=1
Display Blank Rows=False</t>
        </r>
      </text>
    </comment>
    <comment ref="B12" authorId="0" shapeId="0" xr:uid="{00000000-0006-0000-0D00-000005000000}">
      <text>
        <r>
          <rPr>
            <b/>
            <sz val="9"/>
            <rFont val="Tahoma"/>
          </rPr>
          <t>Metric=DI00035645
Data Type=Text</t>
        </r>
      </text>
    </comment>
    <comment ref="C12" authorId="0" shapeId="0" xr:uid="{00000000-0006-0000-0D00-000006000000}">
      <text>
        <r>
          <rPr>
            <b/>
            <sz val="9"/>
            <rFont val="Tahoma"/>
          </rPr>
          <t>Metric=DI00035646
Data Type=Monetary1000</t>
        </r>
      </text>
    </comment>
    <comment ref="D12" authorId="0" shapeId="0" xr:uid="{00000000-0006-0000-0D00-000007000000}">
      <text>
        <r>
          <rPr>
            <b/>
            <sz val="9"/>
            <rFont val="Tahoma"/>
          </rPr>
          <t>Metric=DI00035647
Data Type=Monetary1000</t>
        </r>
      </text>
    </comment>
    <comment ref="E12" authorId="0" shapeId="0" xr:uid="{00000000-0006-0000-0D00-000008000000}">
      <text>
        <r>
          <rPr>
            <b/>
            <sz val="9"/>
            <rFont val="Tahoma"/>
          </rPr>
          <t>Metric=DI00035648
Data Type=Monetary1000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E00-000001000000}">
      <text>
        <r>
          <rPr>
            <b/>
            <sz val="9"/>
            <rFont val="Tahoma"/>
          </rPr>
          <t>Metric=DI00035056
Data Type=Monetary1000</t>
        </r>
      </text>
    </comment>
    <comment ref="D11" authorId="0" shapeId="0" xr:uid="{00000000-0006-0000-0E00-000002000000}">
      <text>
        <r>
          <rPr>
            <b/>
            <sz val="9"/>
            <rFont val="Tahoma"/>
          </rPr>
          <t>Metric=DI00035057
Data Type=Monetary1000</t>
        </r>
      </text>
    </comment>
    <comment ref="E11" authorId="0" shapeId="0" xr:uid="{00000000-0006-0000-0E00-000003000000}">
      <text>
        <r>
          <rPr>
            <b/>
            <sz val="9"/>
            <rFont val="Tahoma"/>
          </rPr>
          <t>Metric=DI00035058
Data Type=Monetary1000</t>
        </r>
      </text>
    </comment>
    <comment ref="A12" authorId="0" shapeId="0" xr:uid="{00000000-0006-0000-0E00-000004000000}">
      <text>
        <r>
          <rPr>
            <b/>
            <sz val="9"/>
            <rFont val="Tahoma"/>
          </rPr>
          <t>Metric=Oth_Sect_LineNumber
Data Type=Integer
Table List Mapping=DI403_Other_Sectoral_Credit_Exp.02
Columns=5
Default Html Rows=1
Display Blank Rows=False</t>
        </r>
      </text>
    </comment>
    <comment ref="B12" authorId="0" shapeId="0" xr:uid="{00000000-0006-0000-0E00-000005000000}">
      <text>
        <r>
          <rPr>
            <b/>
            <sz val="9"/>
            <rFont val="Tahoma"/>
          </rPr>
          <t>Metric=DI00035059
Data Type=Text</t>
        </r>
      </text>
    </comment>
    <comment ref="C12" authorId="0" shapeId="0" xr:uid="{00000000-0006-0000-0E00-000006000000}">
      <text>
        <r>
          <rPr>
            <b/>
            <sz val="9"/>
            <rFont val="Tahoma"/>
          </rPr>
          <t>Metric=DI00035060
Data Type=Monetary1000</t>
        </r>
      </text>
    </comment>
    <comment ref="D12" authorId="0" shapeId="0" xr:uid="{00000000-0006-0000-0E00-000007000000}">
      <text>
        <r>
          <rPr>
            <b/>
            <sz val="9"/>
            <rFont val="Tahoma"/>
          </rPr>
          <t>Metric=DI00035061
Data Type=Monetary1000</t>
        </r>
      </text>
    </comment>
    <comment ref="E12" authorId="0" shapeId="0" xr:uid="{00000000-0006-0000-0E00-000008000000}">
      <text>
        <r>
          <rPr>
            <b/>
            <sz val="9"/>
            <rFont val="Tahoma"/>
          </rPr>
          <t>Metric=DI00035062
Data Type=Monetary1000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F00-000001000000}">
      <text>
        <r>
          <rPr>
            <b/>
            <sz val="9"/>
            <rFont val="Tahoma"/>
          </rPr>
          <t>Metric=DI00035663
Data Type=Monetary1000</t>
        </r>
      </text>
    </comment>
    <comment ref="D12" authorId="0" shapeId="0" xr:uid="{00000000-0006-0000-0F00-000002000000}">
      <text>
        <r>
          <rPr>
            <b/>
            <sz val="9"/>
            <rFont val="Tahoma"/>
          </rPr>
          <t>Metric=DI00035664
Data Type=Percentage (19,9)</t>
        </r>
      </text>
    </comment>
    <comment ref="E12" authorId="0" shapeId="0" xr:uid="{00000000-0006-0000-0F00-000003000000}">
      <text>
        <r>
          <rPr>
            <b/>
            <sz val="9"/>
            <rFont val="Tahoma"/>
          </rPr>
          <t>Metric=DI00035665
Data Type=Monetary1000</t>
        </r>
      </text>
    </comment>
    <comment ref="F12" authorId="0" shapeId="0" xr:uid="{00000000-0006-0000-0F00-000004000000}">
      <text>
        <r>
          <rPr>
            <b/>
            <sz val="9"/>
            <rFont val="Tahoma"/>
          </rPr>
          <t>Metric=DI00035666
Data Type=Percentage (19,9)</t>
        </r>
      </text>
    </comment>
    <comment ref="A13" authorId="0" shapeId="0" xr:uid="{00000000-0006-0000-0F00-000005000000}">
      <text>
        <r>
          <rPr>
            <b/>
            <sz val="9"/>
            <rFont val="Tahoma"/>
          </rPr>
          <t>Metric=Currenct_Risk_LineNumber
Data Type=Integer
Table List Mapping=DI403_Currenct_Risk_Other.02
Columns=6
Default Html Rows=1
Display Blank Rows=False</t>
        </r>
      </text>
    </comment>
    <comment ref="B13" authorId="0" shapeId="0" xr:uid="{00000000-0006-0000-0F00-000006000000}">
      <text>
        <r>
          <rPr>
            <b/>
            <sz val="9"/>
            <rFont val="Tahoma"/>
          </rPr>
          <t>Metric=DI00035667
Data Type=Text</t>
        </r>
      </text>
    </comment>
    <comment ref="C13" authorId="0" shapeId="0" xr:uid="{00000000-0006-0000-0F00-000007000000}">
      <text>
        <r>
          <rPr>
            <b/>
            <sz val="9"/>
            <rFont val="Tahoma"/>
          </rPr>
          <t>Metric=DI00035668
Data Type=Monetary1000</t>
        </r>
      </text>
    </comment>
    <comment ref="D13" authorId="0" shapeId="0" xr:uid="{00000000-0006-0000-0F00-000008000000}">
      <text>
        <r>
          <rPr>
            <b/>
            <sz val="9"/>
            <rFont val="Tahoma"/>
          </rPr>
          <t>Metric=DI00035669
Data Type=Percentage (19,9)</t>
        </r>
      </text>
    </comment>
    <comment ref="E13" authorId="0" shapeId="0" xr:uid="{00000000-0006-0000-0F00-000009000000}">
      <text>
        <r>
          <rPr>
            <b/>
            <sz val="9"/>
            <rFont val="Tahoma"/>
          </rPr>
          <t>Metric=DI00035670
Data Type=Monetary1000</t>
        </r>
      </text>
    </comment>
    <comment ref="F13" authorId="0" shapeId="0" xr:uid="{00000000-0006-0000-0F00-00000A000000}">
      <text>
        <r>
          <rPr>
            <b/>
            <sz val="9"/>
            <rFont val="Tahoma"/>
          </rPr>
          <t>Metric=DI00035671
Data Type=Percentage (19,9)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10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1000-000002000000}">
      <text>
        <r>
          <rPr>
            <b/>
            <sz val="9"/>
            <rFont val="Tahoma"/>
          </rPr>
          <t>Metric=CMT_Table
Data Type=Tablelist_DI403</t>
        </r>
      </text>
    </comment>
    <comment ref="C9" authorId="0" shapeId="0" xr:uid="{00000000-0006-0000-1000-000003000000}">
      <text>
        <r>
          <rPr>
            <b/>
            <sz val="9"/>
            <rFont val="Tahoma"/>
          </rPr>
          <t>Metric=CMT_Row
Data Type=Rowlist_DI403</t>
        </r>
      </text>
    </comment>
    <comment ref="D9" authorId="0" shapeId="0" xr:uid="{00000000-0006-0000-1000-000004000000}">
      <text>
        <r>
          <rPr>
            <b/>
            <sz val="9"/>
            <rFont val="Tahoma"/>
          </rPr>
          <t>Metric=CMT_Col
Data Type=Collist_DI403</t>
        </r>
      </text>
    </comment>
    <comment ref="E9" authorId="0" shapeId="0" xr:uid="{00000000-0006-0000-10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<sst xmlns="http://schemas.openxmlformats.org/spreadsheetml/2006/main" count="8539" uniqueCount="2337">
  <si>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</si>
  <si>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</si>
  <si>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</si>
  <si>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</si>
  <si>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</si>
  <si>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</si>
  <si>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</si>
  <si>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</si>
  <si>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</si>
  <si>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</si>
  <si>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</si>
  <si>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</si>
  <si>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</si>
  <si>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</si>
  <si>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</si>
  <si>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</si>
  <si>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</si>
  <si>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</si>
  <si>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</si>
  <si>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</si>
  <si>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</si>
  <si>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</si>
  <si>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</si>
  <si>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</si>
  <si>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</si>
  <si>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</si>
  <si>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</si>
  <si>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</si>
  <si>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</si>
  <si>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</si>
  <si>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</si>
  <si>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</si>
  <si>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Monetary1000</t>
  </si>
  <si>
    <t>number</t>
  </si>
  <si>
    <t>Yes</t>
  </si>
  <si>
    <t>Numeric</t>
  </si>
  <si>
    <t>Percentage (19,9)</t>
  </si>
  <si>
    <t>Integer</t>
  </si>
  <si>
    <t>Text</t>
  </si>
  <si>
    <t>string</t>
  </si>
  <si>
    <t>No</t>
  </si>
  <si>
    <t>Tablelist_DI403</t>
  </si>
  <si>
    <t>enumeration</t>
  </si>
  <si>
    <t>Rowlist_DI403</t>
  </si>
  <si>
    <t>Collist_DI403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</si>
  <si>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</si>
  <si>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</si>
  <si>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</si>
  <si>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</si>
  <si>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</si>
  <si>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</si>
  <si>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</si>
  <si>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</si>
  <si>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</si>
  <si>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</si>
  <si>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</si>
  <si>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</si>
  <si>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</si>
  <si>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</si>
  <si>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</si>
  <si>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</si>
  <si>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</si>
  <si>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</si>
  <si>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</si>
  <si>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</si>
  <si>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</si>
  <si>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</si>
  <si>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</si>
  <si>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</si>
  <si>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</si>
  <si>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</si>
  <si>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DI403</t>
  </si>
  <si>
    <t>Group</t>
  </si>
  <si>
    <t>DI403.01</t>
  </si>
  <si>
    <t>DI00035009</t>
  </si>
  <si>
    <t>On-balance-sheet contractual mismatch - 0-31 Days</t>
  </si>
  <si>
    <t>DI 403 - Foreign Operations of South African Mutual Banks</t>
  </si>
  <si>
    <t>R0010</t>
  </si>
  <si>
    <t>On-balance-sheet contractual mismatch</t>
  </si>
  <si>
    <t>C0010</t>
  </si>
  <si>
    <t>0-31 Days</t>
  </si>
  <si>
    <t>DI00035156</t>
  </si>
  <si>
    <t>On-balance-sheet contractual mismatch - 31 - 60 Days</t>
  </si>
  <si>
    <t>C0020</t>
  </si>
  <si>
    <t>31 - 60 Days</t>
  </si>
  <si>
    <t>DI00035157</t>
  </si>
  <si>
    <t>On-balance-sheet contractual mismatch - 61 - 90 Days</t>
  </si>
  <si>
    <t>C0030</t>
  </si>
  <si>
    <t>61 - 90 Days</t>
  </si>
  <si>
    <t>DI00035158</t>
  </si>
  <si>
    <t>On-balance-sheet contractual mismatch - 90 - 181 Days</t>
  </si>
  <si>
    <t>C0040</t>
  </si>
  <si>
    <t>90 - 181 Days</t>
  </si>
  <si>
    <t>DI00035013</t>
  </si>
  <si>
    <t>Theoretical mismatch - 0-31 Days</t>
  </si>
  <si>
    <t>R0020</t>
  </si>
  <si>
    <t>Theoretical mismatch</t>
  </si>
  <si>
    <t>DI00035159</t>
  </si>
  <si>
    <t>Theoretical mismatch - 31 - 60 Days</t>
  </si>
  <si>
    <t>DI00035160</t>
  </si>
  <si>
    <t>Theoretical mismatch - 61 - 90 Days</t>
  </si>
  <si>
    <t>DI00035161</t>
  </si>
  <si>
    <t>Theoretical mismatch - 90 - 181 Days</t>
  </si>
  <si>
    <t>DI403.02</t>
  </si>
  <si>
    <t>DI00035218</t>
  </si>
  <si>
    <t>Anticipated cash-flow requirement from money-market sources per ALCO model - Sight to 7 day's time</t>
  </si>
  <si>
    <t>R0030</t>
  </si>
  <si>
    <t>Anticipated cash-flow requirement from money-market sources per ALCO model</t>
  </si>
  <si>
    <t>Sight to 7 day's time</t>
  </si>
  <si>
    <t>DI00035017</t>
  </si>
  <si>
    <t>Anticipated cash-flow requirement from money-market sources per ALCO model - 1 Months' time</t>
  </si>
  <si>
    <t>1 Months' time</t>
  </si>
  <si>
    <t>DI00035162</t>
  </si>
  <si>
    <t>Anticipated cash-flow requirement from money-market sources per ALCO model - 2 Months' time</t>
  </si>
  <si>
    <t>2 Months' time</t>
  </si>
  <si>
    <t>DI00035163</t>
  </si>
  <si>
    <t>Anticipated cash-flow requirement from money-market sources per ALCO model - 3 Months' time</t>
  </si>
  <si>
    <t>3 Months' time</t>
  </si>
  <si>
    <t>DI00035164</t>
  </si>
  <si>
    <t>Anticipated cash-flow requirement from money-market sources per ALCO model - 4 - 6 Months' time</t>
  </si>
  <si>
    <t>C0050</t>
  </si>
  <si>
    <t>4 - 6 Months' time</t>
  </si>
  <si>
    <t>DI00035219</t>
  </si>
  <si>
    <t>Liquifiable assets held - Sight to 7 day's time</t>
  </si>
  <si>
    <t>R0040</t>
  </si>
  <si>
    <t>Liquifiable assets held</t>
  </si>
  <si>
    <t>DI00035021</t>
  </si>
  <si>
    <t>Liquifiable assets held - 1 Months' time</t>
  </si>
  <si>
    <t>DI00035165</t>
  </si>
  <si>
    <t>Liquifiable assets held - 2 Months' time</t>
  </si>
  <si>
    <t>DI00035166</t>
  </si>
  <si>
    <t>Liquifiable assets held - 3 Months' time</t>
  </si>
  <si>
    <t>DI00035167</t>
  </si>
  <si>
    <t>Liquifiable assets held - 4 - 6 Months' time</t>
  </si>
  <si>
    <t>DI00035220</t>
  </si>
  <si>
    <t>Funding received from 10 largest depositors - Sight to 7 day's time</t>
  </si>
  <si>
    <t>[DI00035652]</t>
  </si>
  <si>
    <t>R0050</t>
  </si>
  <si>
    <t>Funding received from 10 largest depositors</t>
  </si>
  <si>
    <t>[DI403_10LRG_Depositors,C0020]</t>
  </si>
  <si>
    <t>DI00035025</t>
  </si>
  <si>
    <t>Funding received from 10 largest depositors - 1 Months' time</t>
  </si>
  <si>
    <t>[DI00035653]</t>
  </si>
  <si>
    <t>[DI403_10LRG_Depositors,C0030]</t>
  </si>
  <si>
    <t>DI00035168</t>
  </si>
  <si>
    <t>Funding received from 10 largest depositors - 2 Months' time</t>
  </si>
  <si>
    <t>[DI00035654]</t>
  </si>
  <si>
    <t>[DI403_10LRG_Depositors,C0040]</t>
  </si>
  <si>
    <t>DI00035169</t>
  </si>
  <si>
    <t>Funding received from 10 largest depositors - 3 Months' time</t>
  </si>
  <si>
    <t>[DI00035655]</t>
  </si>
  <si>
    <t>[DI403_10LRG_Depositors,C0050]</t>
  </si>
  <si>
    <t>DI00035170</t>
  </si>
  <si>
    <t>Funding received from 10 largest depositors - 4 - 6 Months' time</t>
  </si>
  <si>
    <t>[DI00035656]</t>
  </si>
  <si>
    <t>[DI403_10LRG_Depositors,C0060]</t>
  </si>
  <si>
    <t>DI403.03</t>
  </si>
  <si>
    <t>DI00035029</t>
  </si>
  <si>
    <t>Average on-balance-sheet line no. DI100,R0850  - 0% risk weighting</t>
  </si>
  <si>
    <t>R0060</t>
  </si>
  <si>
    <t>Average on-balance-sheet line no. DI100,R0850</t>
  </si>
  <si>
    <t>0% risk weighting</t>
  </si>
  <si>
    <t>DI00035032</t>
  </si>
  <si>
    <t>Average on-balance-sheet line no. DI100,R0850  - 5% risk weighting</t>
  </si>
  <si>
    <t>5% risk weighting</t>
  </si>
  <si>
    <t>DI00035035</t>
  </si>
  <si>
    <t>Average on-balance-sheet line no. DI100,R0850  - 10% risk weighting</t>
  </si>
  <si>
    <t>10% risk weighting</t>
  </si>
  <si>
    <t>DI00035038</t>
  </si>
  <si>
    <t>Average on-balance-sheet line no. DI100,R0850  - 20% Risk weighting</t>
  </si>
  <si>
    <t>20% Risk weighting</t>
  </si>
  <si>
    <t>DI00035041</t>
  </si>
  <si>
    <t>Average on-balance-sheet line no. DI100,R0850  - 50% Risk weighting</t>
  </si>
  <si>
    <t>50% Risk weighting</t>
  </si>
  <si>
    <t>DI00035044</t>
  </si>
  <si>
    <t>Average on-balance-sheet line no. DI100,R0850  - 100% Risk weighting</t>
  </si>
  <si>
    <t>C0060</t>
  </si>
  <si>
    <t>100% Risk weighting</t>
  </si>
  <si>
    <t>DI00035605</t>
  </si>
  <si>
    <t>Average on-balance-sheet line no. DI100,R0850  - 150% Risk weighting</t>
  </si>
  <si>
    <t>C0070</t>
  </si>
  <si>
    <t>150% Risk weighting</t>
  </si>
  <si>
    <t>DI00035221</t>
  </si>
  <si>
    <t>Average on-balance-sheet line no. DI100,R0850  - Impairments</t>
  </si>
  <si>
    <t>C0080</t>
  </si>
  <si>
    <t>Impairments</t>
  </si>
  <si>
    <t>DI00035047</t>
  </si>
  <si>
    <t>Average on-balance-sheet line no. DI100,R0850  - Total</t>
  </si>
  <si>
    <t>[DI00035029]+[DI00035032]+[DI00035035]+[DI00035038]+[DI00035041]+[DI00035044]+[DI00035605]+[DI00035221]</t>
  </si>
  <si>
    <t>C0090</t>
  </si>
  <si>
    <t>Total</t>
  </si>
  <si>
    <t>[DI403,R0060,C0010]+[DI403,R0060,C0020]+[DI403,R0060,C0030]+[DI403,R0060,C0040]+[DI403,R0060,C0050]+[DI403,R0060,C0060]+[DI403,R0060,C0070]+[DI403,R0060,C0080]</t>
  </si>
  <si>
    <t>DI00035030</t>
  </si>
  <si>
    <t>Average off-balance-sheet line n. DI100,R0120  - 0% risk weighting</t>
  </si>
  <si>
    <t>R0070</t>
  </si>
  <si>
    <t>Average off-balance-sheet line n. DI100,R0120</t>
  </si>
  <si>
    <t>DI00035033</t>
  </si>
  <si>
    <t>Average off-balance-sheet line n. DI100,R0120  - 5% risk weighting</t>
  </si>
  <si>
    <t>DI00035036</t>
  </si>
  <si>
    <t>Average off-balance-sheet line n. DI100,R0120  - 10% risk weighting</t>
  </si>
  <si>
    <t>DI00035039</t>
  </si>
  <si>
    <t>Average off-balance-sheet line n. DI100,R0120  - 20% Risk weighting</t>
  </si>
  <si>
    <t>DI00035042</t>
  </si>
  <si>
    <t>Average off-balance-sheet line n. DI100,R0120  - 50% Risk weighting</t>
  </si>
  <si>
    <t>DI00035045</t>
  </si>
  <si>
    <t>Average off-balance-sheet line n. DI100,R0120  - 100% Risk weighting</t>
  </si>
  <si>
    <t>DI00035606</t>
  </si>
  <si>
    <t>Average off-balance-sheet line n. DI100,R0120  - 150% Risk weighting</t>
  </si>
  <si>
    <t>DI00035222</t>
  </si>
  <si>
    <t>Average off-balance-sheet line n. DI100,R0120  - Impairments</t>
  </si>
  <si>
    <t>DI00035048</t>
  </si>
  <si>
    <t>Average off-balance-sheet line n. DI100,R0120  - Total</t>
  </si>
  <si>
    <t>[DI00035030]+[DI00035033]+[DI00035036]+[DI00035039]+[DI00035042]+[DI00035045]+[DI00035606]+[DI00035222]</t>
  </si>
  <si>
    <t>[DI403,R0070,C0010]+[DI403,R0070,C0020]+[DI403,R0070,C0030]+[DI403,R0070,C0040]+[DI403,R0070,C0050]+[DI403,R0070,C0060]+[DI403,R0070,C0070]+[DI403,R0070,C0080]</t>
  </si>
  <si>
    <t>DI00035223</t>
  </si>
  <si>
    <t>Average counterparty risk line no DI402,R1580 - 100% Risk weighting</t>
  </si>
  <si>
    <t>R0080</t>
  </si>
  <si>
    <t>Average counterparty risk line no DI402,R1580</t>
  </si>
  <si>
    <t>DI00035171</t>
  </si>
  <si>
    <t>Average counterparty risk line no DI402,R1580 - Total</t>
  </si>
  <si>
    <t>[DI00035223]</t>
  </si>
  <si>
    <t>[DI403,R0080,C0060]</t>
  </si>
  <si>
    <t>DI00035224</t>
  </si>
  <si>
    <t>Average large exposures  - 100% Risk weighting</t>
  </si>
  <si>
    <t>R0090</t>
  </si>
  <si>
    <t>Average large exposures</t>
  </si>
  <si>
    <t>DI00035225</t>
  </si>
  <si>
    <t>Average large exposures  - Total</t>
  </si>
  <si>
    <t>[DI00035224]</t>
  </si>
  <si>
    <t>[DI403,R0090,C0060]</t>
  </si>
  <si>
    <t>DI00035226</t>
  </si>
  <si>
    <t>Total credit risk  - 0% risk weighting</t>
  </si>
  <si>
    <t>[DI00035029]+[DI00035030]</t>
  </si>
  <si>
    <t>R0100</t>
  </si>
  <si>
    <t>Total credit risk</t>
  </si>
  <si>
    <t>[DI403,R0060,C0010]+[DI403,R0070,C0010]</t>
  </si>
  <si>
    <t>DI00035227</t>
  </si>
  <si>
    <t>Total credit risk  - 5% risk weighting</t>
  </si>
  <si>
    <t>[DI00035032]+[DI00035033]</t>
  </si>
  <si>
    <t>[DI403,R0060,C0020]+[DI403,R0070,C0020]</t>
  </si>
  <si>
    <t>DI00035228</t>
  </si>
  <si>
    <t>Total credit risk  - 10% risk weighting</t>
  </si>
  <si>
    <t>[DI00035035]+[DI00035036]</t>
  </si>
  <si>
    <t>[DI403,R0060,C0030]+[DI403,R0070,C0030]</t>
  </si>
  <si>
    <t>DI00035229</t>
  </si>
  <si>
    <t>Total credit risk  - 20% Risk weighting</t>
  </si>
  <si>
    <t>[DI00035038]+[DI00035039]</t>
  </si>
  <si>
    <t>[DI403,R0060,C0040]+[DI403,R0070,C0040]</t>
  </si>
  <si>
    <t>DI00035230</t>
  </si>
  <si>
    <t>Total credit risk  - 50% Risk weighting</t>
  </si>
  <si>
    <t>[DI00035041]+[DI00035042]</t>
  </si>
  <si>
    <t>[DI403,R0060,C0050]+[DI403,R0070,C0050]</t>
  </si>
  <si>
    <t>DI00035231</t>
  </si>
  <si>
    <t>Total credit risk  - 100% Risk weighting</t>
  </si>
  <si>
    <t>[DI00035044]+[DI00035045]+[DI00035223]+[DI00035224]</t>
  </si>
  <si>
    <t>[DI403,R0060,C0060]+[DI403,R0070,C0060]+[DI403,R0080,C0060]+[DI403,R0090,C0060]</t>
  </si>
  <si>
    <t>DI00035607</t>
  </si>
  <si>
    <t>Total credit risk  - 150% Risk weighting</t>
  </si>
  <si>
    <t>[DI00035605]+[DI00035606]</t>
  </si>
  <si>
    <t>[DI403,R0060,C0070]+[DI403,R0070,C0070]</t>
  </si>
  <si>
    <t>DI00035232</t>
  </si>
  <si>
    <t>Total credit risk  - Impairments</t>
  </si>
  <si>
    <t>[DI00035221]+[DI00035222]</t>
  </si>
  <si>
    <t>[DI403,R0060,C0080]+[DI403,R0070,C0080]</t>
  </si>
  <si>
    <t>DI00035233</t>
  </si>
  <si>
    <t>Total credit risk  - Total</t>
  </si>
  <si>
    <t>[DI00035226]+[DI00035227]+[DI00035228]+[DI00035229]+[DI00035230]+[DI00035231]+[DI00035607]+[DI00035232]</t>
  </si>
  <si>
    <t>[DI403,R0100,C0010]+[DI403,R0100,C0020]+[DI403,R0100,C0030]+[DI403,R0100,C0040]+[DI403,R0100,C0050]+[DI403,R0100,C0060]+[DI403,R0100,C0070]+[DI403,R0100,C0080]</t>
  </si>
  <si>
    <t>DI00035031</t>
  </si>
  <si>
    <t>Credit-risk exposure (total multiplied by risk weighting) - 0% risk weighting</t>
  </si>
  <si>
    <t>[DI00035226]*0</t>
  </si>
  <si>
    <t>R0110</t>
  </si>
  <si>
    <t>Credit-risk exposure (total multiplied by risk weighting)</t>
  </si>
  <si>
    <t>[DI403,R0100,C0010]*0</t>
  </si>
  <si>
    <t>DI00035034</t>
  </si>
  <si>
    <t>Credit-risk exposure (total multiplied by risk weighting) - 5% risk weighting</t>
  </si>
  <si>
    <t>[DI00035227]*0.05</t>
  </si>
  <si>
    <t>[DI403,R0100,C0020]*5%</t>
  </si>
  <si>
    <t>DI00035037</t>
  </si>
  <si>
    <t>Credit-risk exposure (total multiplied by risk weighting) - 10% risk weighting</t>
  </si>
  <si>
    <t>[DI00035228]*0.1</t>
  </si>
  <si>
    <t>[DI403,R0100,C0030]*10%</t>
  </si>
  <si>
    <t>DI00035040</t>
  </si>
  <si>
    <t>Credit-risk exposure (total multiplied by risk weighting) - 20% Risk weighting</t>
  </si>
  <si>
    <t>[DI00035229]*0.2</t>
  </si>
  <si>
    <t>[DI403,R0100,C0040]*20%</t>
  </si>
  <si>
    <t>DI00035043</t>
  </si>
  <si>
    <t>Credit-risk exposure (total multiplied by risk weighting) - 50% Risk weighting</t>
  </si>
  <si>
    <t>[DI00035230]*0.5</t>
  </si>
  <si>
    <t>[DI403,R0100,C0050]*50%</t>
  </si>
  <si>
    <t>DI00035046</t>
  </si>
  <si>
    <t>Credit-risk exposure (total multiplied by risk weighting) - 100% Risk weighting</t>
  </si>
  <si>
    <t>[DI00035231]*1</t>
  </si>
  <si>
    <t>[DI403,R0100,C0060]*100%</t>
  </si>
  <si>
    <t>DI00035608</t>
  </si>
  <si>
    <t>Credit-risk exposure (total multiplied by risk weighting) - 150% Risk weighting</t>
  </si>
  <si>
    <t>[DI00035607]*1.5</t>
  </si>
  <si>
    <t>[DI403,R0100,C0070]*150%</t>
  </si>
  <si>
    <t>DI00035172</t>
  </si>
  <si>
    <t>Credit-risk exposure (total multiplied by risk weighting) - Total</t>
  </si>
  <si>
    <t>[DI00035031]+[DI00035034]+[DI00035037]+[DI00035040]+[DI00035043]+[DI00035046]+[DI00035608]</t>
  </si>
  <si>
    <t>[DI403,R0110,C0010]+[DI403,R0110,C0020]+[DI403,R0110,C0030]+[DI403,R0110,C0040]+[DI403,R0110,C0050]+[DI403,R0110,C0060]+[DI403,R0110,C0070]</t>
  </si>
  <si>
    <t>DI403.04</t>
  </si>
  <si>
    <t>DI00035599</t>
  </si>
  <si>
    <t>Capital ratio - (prescribed percentage = 10%) - Home country</t>
  </si>
  <si>
    <t>R0120</t>
  </si>
  <si>
    <t>Capital ratio - (prescribed percentage = 10%)</t>
  </si>
  <si>
    <t>Home country</t>
  </si>
  <si>
    <t>DI00035595</t>
  </si>
  <si>
    <t>Capital ratio - (prescribed percentage = 10%) - Host country</t>
  </si>
  <si>
    <t>Host country</t>
  </si>
  <si>
    <t>DI00035596</t>
  </si>
  <si>
    <t>Capital ratio - (prescribed percentage = 10%) - Higher of host/home</t>
  </si>
  <si>
    <t>Higher of host/home</t>
  </si>
  <si>
    <t>DI00035051</t>
  </si>
  <si>
    <t>Capital requirement - credit risk - Home country</t>
  </si>
  <si>
    <t>R0130</t>
  </si>
  <si>
    <t>Capital requirement - credit risk</t>
  </si>
  <si>
    <t>DI00035052</t>
  </si>
  <si>
    <t>Capital requirement - credit risk - Host country</t>
  </si>
  <si>
    <t>DI00035234</t>
  </si>
  <si>
    <t>Capital requirement - credit risk - Higher of host/home</t>
  </si>
  <si>
    <t>DI00035235</t>
  </si>
  <si>
    <t>Total capital requirement: banking activities  - Home country</t>
  </si>
  <si>
    <t>[DI00035599]+[DI00035051]</t>
  </si>
  <si>
    <t>R0140</t>
  </si>
  <si>
    <t>Total capital requirement: banking activities</t>
  </si>
  <si>
    <t>[DI403,R0120,C0010]+[DI403,R0130,C0010]</t>
  </si>
  <si>
    <t>DI00035236</t>
  </si>
  <si>
    <t>Total capital requirement: banking activities  - Host country</t>
  </si>
  <si>
    <t>[DI00035595]+[DI00035052]</t>
  </si>
  <si>
    <t>[DI403,R0120,C0020]+[DI403,R0130,C0020]</t>
  </si>
  <si>
    <t>DI00035237</t>
  </si>
  <si>
    <t>Total capital requirement: banking activities  - Higher of host/home</t>
  </si>
  <si>
    <t>[DI00035596]+[DI00035234]</t>
  </si>
  <si>
    <t>[DI403,R0120,C0030]+[DI403,R0130,C0030]</t>
  </si>
  <si>
    <t>DI403.05</t>
  </si>
  <si>
    <t>DI00035053</t>
  </si>
  <si>
    <t>Primary (Tier 1) - Total</t>
  </si>
  <si>
    <t>R0150</t>
  </si>
  <si>
    <t>Primary (Tier 1)</t>
  </si>
  <si>
    <t>DI00035054</t>
  </si>
  <si>
    <t>Secondary (Tier 2) - Total</t>
  </si>
  <si>
    <t>R0160</t>
  </si>
  <si>
    <t>Secondary (Tier 2)</t>
  </si>
  <si>
    <t>DI00035055</t>
  </si>
  <si>
    <t>Total  - Total</t>
  </si>
  <si>
    <t>[DI00035053]+[DI00035054]</t>
  </si>
  <si>
    <t>R0170</t>
  </si>
  <si>
    <t>[DI403,R0150,C0010]+[DI403,R0160,C0010]</t>
  </si>
  <si>
    <t>DI00035238</t>
  </si>
  <si>
    <t>Excess/deficiency in respect of banking activities  - Total</t>
  </si>
  <si>
    <t>[DI00035055]-[DI00035237]</t>
  </si>
  <si>
    <t>R0180</t>
  </si>
  <si>
    <t>Excess/deficiency in respect of banking activities</t>
  </si>
  <si>
    <t>[DI403,R0170,C0010]-[DI403,R0140,C0030]</t>
  </si>
  <si>
    <t>DI403.06</t>
  </si>
  <si>
    <t>DI00035239</t>
  </si>
  <si>
    <t>Base requirement - Home country</t>
  </si>
  <si>
    <t>R0190</t>
  </si>
  <si>
    <t>Base requirement</t>
  </si>
  <si>
    <t>DI00035240</t>
  </si>
  <si>
    <t>Base requirement - Host country</t>
  </si>
  <si>
    <t>DI00035241</t>
  </si>
  <si>
    <t>Base requirement - Higher of host/home</t>
  </si>
  <si>
    <t>DI00035242</t>
  </si>
  <si>
    <t>Position-risk requirement - Home country</t>
  </si>
  <si>
    <t>R0200</t>
  </si>
  <si>
    <t>Position-risk requirement</t>
  </si>
  <si>
    <t>DI00035243</t>
  </si>
  <si>
    <t>Position-risk requirement - Host country</t>
  </si>
  <si>
    <t>DI00035244</t>
  </si>
  <si>
    <t>Position-risk requirement - Higher of host/home</t>
  </si>
  <si>
    <t>DI00035245</t>
  </si>
  <si>
    <t>Counterparty-risk requirement - Home country</t>
  </si>
  <si>
    <t>R0210</t>
  </si>
  <si>
    <t>Counterparty-risk requirement</t>
  </si>
  <si>
    <t>DI00035246</t>
  </si>
  <si>
    <t>Counterparty-risk requirement - Host country</t>
  </si>
  <si>
    <t>DI00035247</t>
  </si>
  <si>
    <t>Counterparty-risk requirement - Higher of host/home</t>
  </si>
  <si>
    <t>DI00035248</t>
  </si>
  <si>
    <t>Large-exposure requirement - Home country</t>
  </si>
  <si>
    <t>R0220</t>
  </si>
  <si>
    <t>Large-exposure requirement</t>
  </si>
  <si>
    <t>DI00035249</t>
  </si>
  <si>
    <t>Large-exposure requirement - Host country</t>
  </si>
  <si>
    <t>DI00035250</t>
  </si>
  <si>
    <t>Large-exposure requirement - Higher of host/home</t>
  </si>
  <si>
    <t>DI00035251</t>
  </si>
  <si>
    <t>Total capital requirement: trading activities - Home country</t>
  </si>
  <si>
    <t>[DI00035239]+[DI00035242]+[DI00035245]+[DI00035248]</t>
  </si>
  <si>
    <t>R0230</t>
  </si>
  <si>
    <t>Total capital requirement: trading activities</t>
  </si>
  <si>
    <t>[DI403,R0190,C0010]+[DI403,R0200,C0010]+[DI403,R0210,C0010]+[DI403,R0220,C0010]</t>
  </si>
  <si>
    <t>DI00035252</t>
  </si>
  <si>
    <t>Total capital requirement: trading activities - Host country</t>
  </si>
  <si>
    <t>[DI00035240]+[DI00035243]+[DI00035246]+[DI00035249]</t>
  </si>
  <si>
    <t>[DI403,R0190,C0020]+[DI403,R0200,C0020]+[DI403,R0210,C0020]+[DI403,R0220,C0020]</t>
  </si>
  <si>
    <t>DI00035253</t>
  </si>
  <si>
    <t>Total capital requirement: trading activities - Higher of host/home</t>
  </si>
  <si>
    <t>[DI00035241]+[DI00035244]+[DI00035247]+[DI00035250]</t>
  </si>
  <si>
    <t>[DI403,R0190,C0030]+[DI403,R0200,C0030]+[DI403,R0210,C0030]+[DI403,R0220,C0030]</t>
  </si>
  <si>
    <t>DI403.07</t>
  </si>
  <si>
    <t>DI00035254</t>
  </si>
  <si>
    <t>Primary - Total</t>
  </si>
  <si>
    <t>R0240</t>
  </si>
  <si>
    <t>Primary</t>
  </si>
  <si>
    <t>DI00035255</t>
  </si>
  <si>
    <t>Secondary and tertiary - Total</t>
  </si>
  <si>
    <t>R0250</t>
  </si>
  <si>
    <t>Secondary and tertiary</t>
  </si>
  <si>
    <t>DI00035256</t>
  </si>
  <si>
    <t>Other qualifying items (refer to form DI 400) - Total</t>
  </si>
  <si>
    <t>R0260</t>
  </si>
  <si>
    <t>Other qualifying items (refer to form DI 400)</t>
  </si>
  <si>
    <t>DI00035257</t>
  </si>
  <si>
    <t>[DI00035254]+[DI00035255]+[DI00035256]</t>
  </si>
  <si>
    <t>R0270</t>
  </si>
  <si>
    <t>[DI403,R0240,C0010]+[DI403,R0250,C0010]+[DI403,R0260,C0010]</t>
  </si>
  <si>
    <t>DI00035258</t>
  </si>
  <si>
    <t>Excess/deficiency in respect of trading activities  - Total</t>
  </si>
  <si>
    <t>[DI00035253]-[DI00035257]</t>
  </si>
  <si>
    <t>R0280</t>
  </si>
  <si>
    <t>Excess/deficiency in respect of trading activities</t>
  </si>
  <si>
    <t>[DI403,R0230,C0030]-[DI403,R0270,C0010]</t>
  </si>
  <si>
    <t>DI403.08</t>
  </si>
  <si>
    <t>DI00035259</t>
  </si>
  <si>
    <t>Total counterparty-risk requirement relating to trading activities (form DI 402, item 110) - Total</t>
  </si>
  <si>
    <t>R0290</t>
  </si>
  <si>
    <t>Total counterparty-risk requirement relating to trading activities (form DI 402, item 110)</t>
  </si>
  <si>
    <t>DI00035260</t>
  </si>
  <si>
    <t>Total counterparty-risk exposure relating to banking activities (form DI 402, item 158) - Total</t>
  </si>
  <si>
    <t>R0300</t>
  </si>
  <si>
    <t>Total counterparty-risk exposure relating to banking activities (form DI 402, item 158)</t>
  </si>
  <si>
    <t>DI403.09</t>
  </si>
  <si>
    <t>DI00035173</t>
  </si>
  <si>
    <t>- 2% up (interest-rate increase) - 1 Months' time</t>
  </si>
  <si>
    <t>R0310</t>
  </si>
  <si>
    <t>- 2% up (interest-rate increase)</t>
  </si>
  <si>
    <t>DI00035174</t>
  </si>
  <si>
    <t>- 2% up (interest-rate increase) - 2 Months' time</t>
  </si>
  <si>
    <t>DI00035175</t>
  </si>
  <si>
    <t>- 2% up (interest-rate increase) - 3 Months' time</t>
  </si>
  <si>
    <t>DI00035176</t>
  </si>
  <si>
    <t>- 2% up (interest-rate increase) - 4 - 6 Months' time</t>
  </si>
  <si>
    <t>DI00035177</t>
  </si>
  <si>
    <t>- 2% down (interest-rate decrease) - 1 Months' time</t>
  </si>
  <si>
    <t>R0320</t>
  </si>
  <si>
    <t>- 2% down (interest-rate decrease)</t>
  </si>
  <si>
    <t>DI00035178</t>
  </si>
  <si>
    <t>- 2% down (interest-rate decrease) - 2 Months' time</t>
  </si>
  <si>
    <t>DI00035179</t>
  </si>
  <si>
    <t>- 2% down (interest-rate decrease) - 3 Months' time</t>
  </si>
  <si>
    <t>DI00035180</t>
  </si>
  <si>
    <t>- 2% down (interest-rate decrease) - 4 - 6 Months' time</t>
  </si>
  <si>
    <t>DI403.10</t>
  </si>
  <si>
    <t>DI00035181</t>
  </si>
  <si>
    <t>Net effective position after transactions in derivatives: - Fixed interest-bearing securities - Money market</t>
  </si>
  <si>
    <t>R0330</t>
  </si>
  <si>
    <t>Net effective position after transactions in derivatives:</t>
  </si>
  <si>
    <t>Fixed interest-bearing securities - Money market</t>
  </si>
  <si>
    <t>DI00035182</t>
  </si>
  <si>
    <t>Net effective position after transactions in derivatives: - Fixed interest-bearing securities - Capital market</t>
  </si>
  <si>
    <t>Fixed interest-bearing securities - Capital market</t>
  </si>
  <si>
    <t>DI00035183</t>
  </si>
  <si>
    <t>Net effective position after transactions in derivatives: - Aggregate net foreign-currency position</t>
  </si>
  <si>
    <t>Aggregate net foreign-currency position</t>
  </si>
  <si>
    <t>DI00035184</t>
  </si>
  <si>
    <t>Net effective position after transactions in derivatives: - Equities</t>
  </si>
  <si>
    <t>Equities</t>
  </si>
  <si>
    <t>DI00035185</t>
  </si>
  <si>
    <t>Net effective position after transactions in derivatives: - Commodities</t>
  </si>
  <si>
    <t>Commodities</t>
  </si>
  <si>
    <t>DI00035186</t>
  </si>
  <si>
    <t>Net effective position after transactions in derivatives: - Other</t>
  </si>
  <si>
    <t>Other</t>
  </si>
  <si>
    <t>DI00035597</t>
  </si>
  <si>
    <t>Net effective position after transactions in derivatives: - Total</t>
  </si>
  <si>
    <t>DI00035261</t>
  </si>
  <si>
    <t>Simplified method - Fixed interest-bearing securities - Money market</t>
  </si>
  <si>
    <t>R0340</t>
  </si>
  <si>
    <t>Simplified method</t>
  </si>
  <si>
    <t>DI00035262</t>
  </si>
  <si>
    <t>Simplified method - Fixed interest-bearing securities - Capital market</t>
  </si>
  <si>
    <t>DI00035263</t>
  </si>
  <si>
    <t>Simplified method - Equities</t>
  </si>
  <si>
    <t>DI00035264</t>
  </si>
  <si>
    <t>Simplified method - Commodities</t>
  </si>
  <si>
    <t>DI00035265</t>
  </si>
  <si>
    <t>Simplified method - Other</t>
  </si>
  <si>
    <t>DI00035266</t>
  </si>
  <si>
    <t>Simplified method - Total</t>
  </si>
  <si>
    <t>DI00035267</t>
  </si>
  <si>
    <t>Building-block method - Fixed interest-bearing securities - Money market</t>
  </si>
  <si>
    <t>R0350</t>
  </si>
  <si>
    <t>Building-block method</t>
  </si>
  <si>
    <t>DI00035268</t>
  </si>
  <si>
    <t>Building-block method - Fixed interest-bearing securities - Capital market</t>
  </si>
  <si>
    <t>DI00035269</t>
  </si>
  <si>
    <t>Building-block method - Equities</t>
  </si>
  <si>
    <t>DI00035270</t>
  </si>
  <si>
    <t>Building-block method - Commodities</t>
  </si>
  <si>
    <t>DI00035271</t>
  </si>
  <si>
    <t>Building-block method - Other</t>
  </si>
  <si>
    <t>DI00035272</t>
  </si>
  <si>
    <t>Building-block method - Total</t>
  </si>
  <si>
    <t>DI00035273</t>
  </si>
  <si>
    <t>Internal modelsVaR - Fixed interest-bearing securities - Money market</t>
  </si>
  <si>
    <t>R0360</t>
  </si>
  <si>
    <t>Internal modelsVaR</t>
  </si>
  <si>
    <t>DI00035274</t>
  </si>
  <si>
    <t>Internal modelsVaR - Fixed interest-bearing securities - Capital market</t>
  </si>
  <si>
    <t>DI00035275</t>
  </si>
  <si>
    <t>Internal modelsVaR - Aggregate net foreign-currency position</t>
  </si>
  <si>
    <t>DI00035276</t>
  </si>
  <si>
    <t>Internal modelsVaR - Equities</t>
  </si>
  <si>
    <t>DI00035277</t>
  </si>
  <si>
    <t>Internal modelsVaR - Commodities</t>
  </si>
  <si>
    <t>DI00035278</t>
  </si>
  <si>
    <t>Internal modelsVaR - Other</t>
  </si>
  <si>
    <t>DI00035279</t>
  </si>
  <si>
    <t>Internal modelsVaR - Total</t>
  </si>
  <si>
    <t>DI00035280</t>
  </si>
  <si>
    <t>R0370</t>
  </si>
  <si>
    <t>DI00035281</t>
  </si>
  <si>
    <t>DI00035282</t>
  </si>
  <si>
    <t>DI00035283</t>
  </si>
  <si>
    <t>DI00035284</t>
  </si>
  <si>
    <t>DI00035285</t>
  </si>
  <si>
    <t>DI00035286</t>
  </si>
  <si>
    <t>DI00035601</t>
  </si>
  <si>
    <t>Anticipated market-price movement - Fixed interest-bearing securities - Money market</t>
  </si>
  <si>
    <t>R0380</t>
  </si>
  <si>
    <t>Anticipated market-price movement</t>
  </si>
  <si>
    <t>DI00035603</t>
  </si>
  <si>
    <t>Anticipated market-price movement - Other</t>
  </si>
  <si>
    <t>DI00035604</t>
  </si>
  <si>
    <t>Anticipated market-price movement - Total</t>
  </si>
  <si>
    <t>DI00035287</t>
  </si>
  <si>
    <t>Market sensitivity - Fixed interest-bearing securities - Money market</t>
  </si>
  <si>
    <t>R0390</t>
  </si>
  <si>
    <t>Market sensitivity</t>
  </si>
  <si>
    <t>DI00035288</t>
  </si>
  <si>
    <t>Market sensitivity - Fixed interest-bearing securities - Capital market</t>
  </si>
  <si>
    <t>DI00035289</t>
  </si>
  <si>
    <t>Market sensitivity - Aggregate net foreign-currency position</t>
  </si>
  <si>
    <t>DI00035290</t>
  </si>
  <si>
    <t>Market sensitivity - Equities</t>
  </si>
  <si>
    <t>DI00035291</t>
  </si>
  <si>
    <t>Market sensitivity - Commodities</t>
  </si>
  <si>
    <t>DI00035292</t>
  </si>
  <si>
    <t>Market sensitivity - Other</t>
  </si>
  <si>
    <t>DI00035293</t>
  </si>
  <si>
    <t>Market sensitivity - Total</t>
  </si>
  <si>
    <t>DI403.11</t>
  </si>
  <si>
    <t>DI00035294</t>
  </si>
  <si>
    <t>Exchange-traded contracts - total - Interest-rate contracts - Money Market</t>
  </si>
  <si>
    <t>[DI00035301]+[DI00035308]+[DI00035315]+[DI00035322]</t>
  </si>
  <si>
    <t>R0400</t>
  </si>
  <si>
    <t>Exchange-traded contracts - total</t>
  </si>
  <si>
    <t>Interest-rate contracts - Money Market</t>
  </si>
  <si>
    <t>[DI403,R0410,C0010]+[DI403,R0420,C0010]+[DI403,R0430,C0010]+[DI403,R0440,C0010]</t>
  </si>
  <si>
    <t>DI00035295</t>
  </si>
  <si>
    <t>Exchange-traded contracts - total - Interest-rate contracts - Capital Market</t>
  </si>
  <si>
    <t>[DI00035302]+[DI00035309]+[DI00035316]+[DI00035323]</t>
  </si>
  <si>
    <t>Interest-rate contracts - Capital Market</t>
  </si>
  <si>
    <t>[DI403,R0410,C0020]+[DI403,R0420,C0020]+[DI403,R0430,C0020]+[DI403,R0440,C0020]</t>
  </si>
  <si>
    <t>DI00035296</t>
  </si>
  <si>
    <t>Exchange-traded contracts - total - Foreign exchange</t>
  </si>
  <si>
    <t>[DI00035303]+[DI00035310]+[DI00035317]+[DI00035324]</t>
  </si>
  <si>
    <t>Foreign exchange</t>
  </si>
  <si>
    <t>[DI403,R0410,C0030]+[DI403,R0420,C0030]+[DI403,R0430,C0030]+[DI403,R0440,C0030]</t>
  </si>
  <si>
    <t>DI00035297</t>
  </si>
  <si>
    <t>Exchange-traded contracts - total - Equity and indices</t>
  </si>
  <si>
    <t>[DI00035304]+[DI00035311]+[DI00035318]+[DI00035325]</t>
  </si>
  <si>
    <t>Equity and indices</t>
  </si>
  <si>
    <t>[DI403,R0410,C0040]+[DI403,R0420,C0040]+[DI403,R0430,C0040]+[DI403,R0440,C0040]</t>
  </si>
  <si>
    <t>DI00035298</t>
  </si>
  <si>
    <t>Exchange-traded contracts - total - Commodities</t>
  </si>
  <si>
    <t>[DI00035305]+[DI00035312]+[DI00035319]+[DI00035326]</t>
  </si>
  <si>
    <t>[DI403,R0410,C0050]+[DI403,R0420,C0050]+[DI403,R0430,C0050]+[DI403,R0440,C0050]</t>
  </si>
  <si>
    <t>DI00035299</t>
  </si>
  <si>
    <t>Exchange-traded contracts - total - Other</t>
  </si>
  <si>
    <t>[DI00035306]+[DI00035313]+[DI00035320]+[DI00035327]</t>
  </si>
  <si>
    <t>[DI403,R0410,C0060]+[DI403,R0420,C0060]+[DI403,R0430,C0060]+[DI403,R0440,C0060]</t>
  </si>
  <si>
    <t>DI00035300</t>
  </si>
  <si>
    <t>Exchange-traded contracts - total - Total</t>
  </si>
  <si>
    <t>[DI00035294]+[DI00035295]+[DI00035296]+[DI00035297]+[DI00035298]+[DI00035299]</t>
  </si>
  <si>
    <t>[DI403,R0400,C0010]+[DI403,R0400,C0020]+[DI403,R0400,C0030]+[DI403,R0400,C0040]+[DI403,R0400,C0050]+[DI403,R0400,C0060]</t>
  </si>
  <si>
    <t>DI00035301</t>
  </si>
  <si>
    <t>Futures- bought - Interest-rate contracts - Money Market</t>
  </si>
  <si>
    <t>R0410</t>
  </si>
  <si>
    <t>Futures- bought</t>
  </si>
  <si>
    <t>DI00035302</t>
  </si>
  <si>
    <t>Futures- bought - Interest-rate contracts - Capital Market</t>
  </si>
  <si>
    <t>DI00035303</t>
  </si>
  <si>
    <t>Futures- bought - Foreign exchange</t>
  </si>
  <si>
    <t>DI00035304</t>
  </si>
  <si>
    <t>Futures- bought - Equity and indices</t>
  </si>
  <si>
    <t>DI00035305</t>
  </si>
  <si>
    <t>Futures- bought - Commodities</t>
  </si>
  <si>
    <t>DI00035306</t>
  </si>
  <si>
    <t>Futures- bought - Other</t>
  </si>
  <si>
    <t>DI00035307</t>
  </si>
  <si>
    <t>Futures- bought - Total</t>
  </si>
  <si>
    <t>[DI00035301]+[DI00035302]+[DI00035303]+[DI00035304]+[DI00035305]+[DI00035306]</t>
  </si>
  <si>
    <t>[DI403,R0410,C0010]+[DI403,R0410,C0020]+[DI403,R0410,C0030]+[DI403,R0410,C0040]+[DI403,R0410,C0050]+[DI403,R0410,C0060]</t>
  </si>
  <si>
    <t>DI00035308</t>
  </si>
  <si>
    <t>- sold - Interest-rate contracts - Money Market</t>
  </si>
  <si>
    <t>R0420</t>
  </si>
  <si>
    <t>- sold</t>
  </si>
  <si>
    <t>DI00035309</t>
  </si>
  <si>
    <t>- sold - Interest-rate contracts - Capital Market</t>
  </si>
  <si>
    <t>DI00035310</t>
  </si>
  <si>
    <t>- sold - Foreign exchange</t>
  </si>
  <si>
    <t>DI00035311</t>
  </si>
  <si>
    <t>- sold - Equity and indices</t>
  </si>
  <si>
    <t>DI00035312</t>
  </si>
  <si>
    <t>- sold - Commodities</t>
  </si>
  <si>
    <t>DI00035313</t>
  </si>
  <si>
    <t>- sold - Other</t>
  </si>
  <si>
    <t>DI00035314</t>
  </si>
  <si>
    <t>- sold - Total</t>
  </si>
  <si>
    <t>[DI00035308]+[DI00035309]+[DI00035310]+[DI00035311]+[DI00035312]+[DI00035313]</t>
  </si>
  <si>
    <t>[DI403,R0420,C0010]+[DI403,R0420,C0020]+[DI403,R0420,C0030]+[DI403,R0420,C0040]+[DI403,R0420,C0050]+[DI403,R0420,C0060]</t>
  </si>
  <si>
    <t>DI00035315</t>
  </si>
  <si>
    <t>- purchased - Interest-rate contracts - Money Market</t>
  </si>
  <si>
    <t>R0430</t>
  </si>
  <si>
    <t>- purchased</t>
  </si>
  <si>
    <t>DI00035316</t>
  </si>
  <si>
    <t>- purchased - Interest-rate contracts - Capital Market</t>
  </si>
  <si>
    <t>DI00035317</t>
  </si>
  <si>
    <t>- purchased - Foreign exchange</t>
  </si>
  <si>
    <t>DI00035318</t>
  </si>
  <si>
    <t>- purchased - Equity and indices</t>
  </si>
  <si>
    <t>DI00035319</t>
  </si>
  <si>
    <t>- purchased - Commodities</t>
  </si>
  <si>
    <t>DI00035320</t>
  </si>
  <si>
    <t>- purchased - Other</t>
  </si>
  <si>
    <t>DI00035321</t>
  </si>
  <si>
    <t>- purchased - Total</t>
  </si>
  <si>
    <t>[DI00035315]+[DI00035316]+[DI00035317]+[DI00035318]+[DI00035319]+[DI00035320]</t>
  </si>
  <si>
    <t>[DI403,R0430,C0010]+[DI403,R0430,C0020]+[DI403,R0430,C0030]+[DI403,R0430,C0040]+[DI403,R0430,C0050]+[DI403,R0430,C0060]</t>
  </si>
  <si>
    <t>DI00035322</t>
  </si>
  <si>
    <t>Put options- written - Interest-rate contracts - Money Market</t>
  </si>
  <si>
    <t>R0440</t>
  </si>
  <si>
    <t>Put options- written</t>
  </si>
  <si>
    <t>DI00035323</t>
  </si>
  <si>
    <t>Put options- written - Interest-rate contracts - Capital Market</t>
  </si>
  <si>
    <t>DI00035324</t>
  </si>
  <si>
    <t>Put options- written - Foreign exchange</t>
  </si>
  <si>
    <t>DI00035325</t>
  </si>
  <si>
    <t>Put options- written - Equity and indices</t>
  </si>
  <si>
    <t>DI00035326</t>
  </si>
  <si>
    <t>Put options- written - Commodities</t>
  </si>
  <si>
    <t>DI00035327</t>
  </si>
  <si>
    <t>Put options- written - Other</t>
  </si>
  <si>
    <t>DI00035328</t>
  </si>
  <si>
    <t>Put options- written - Total</t>
  </si>
  <si>
    <t>[DI00035322]+[DI00035323]+[DI00035324]+[DI00035325]+[DI00035326]+[DI00035327]</t>
  </si>
  <si>
    <t>[DI403,R0440,C0010]+[DI403,R0440,C0020]+[DI403,R0440,C0030]+[DI403,R0440,C0040]+[DI403,R0440,C0050]+[DI403,R0440,C0060]</t>
  </si>
  <si>
    <t>DI00035329</t>
  </si>
  <si>
    <t>OTC contracts - total - Interest-rate contracts - Money Market</t>
  </si>
  <si>
    <t>[DI00035336]+[DI00035343]+[DI00035350]+[DI00035357]</t>
  </si>
  <si>
    <t>R0450</t>
  </si>
  <si>
    <t>OTC contracts - total</t>
  </si>
  <si>
    <t>[DI403,R0460,C0010]+[DI403,R0470,C0010]+[DI403,R0480,C0010]+[DI403,R0490,C0010]</t>
  </si>
  <si>
    <t>DI00035330</t>
  </si>
  <si>
    <t>OTC contracts - total - Interest-rate contracts - Capital Market</t>
  </si>
  <si>
    <t>[DI00035337]+[DI00035344]+[DI00035351]+[DI00035358]</t>
  </si>
  <si>
    <t>[DI403,R0460,C0020]+[DI403,R0470,C0020]+[DI403,R0480,C0020]+[DI403,R0490,C0020]</t>
  </si>
  <si>
    <t>DI00035331</t>
  </si>
  <si>
    <t>OTC contracts - total - Foreign exchange</t>
  </si>
  <si>
    <t>[DI00035338]+[DI00035345]+[DI00035352]+[DI00035359]</t>
  </si>
  <si>
    <t>[DI403,R0460,C0030]+[DI403,R0470,C0030]+[DI403,R0480,C0030]+[DI403,R0490,C0030]</t>
  </si>
  <si>
    <t>DI00035332</t>
  </si>
  <si>
    <t>OTC contracts - total - Equity and indices</t>
  </si>
  <si>
    <t>[DI00035339]+[DI00035346]+[DI00035353]+[DI00035360]</t>
  </si>
  <si>
    <t>[DI403,R0460,C0040]+[DI403,R0470,C0040]+[DI403,R0480,C0040]+[DI403,R0490,C0040]</t>
  </si>
  <si>
    <t>DI00035333</t>
  </si>
  <si>
    <t>OTC contracts - total - Commodities</t>
  </si>
  <si>
    <t>[DI00035340]+[DI00035347]+[DI00035354]+[DI00035361]</t>
  </si>
  <si>
    <t>[DI403,R0460,C0050]+[DI403,R0470,C0050]+[DI403,R0480,C0050]+[DI403,R0490,C0050]</t>
  </si>
  <si>
    <t>DI00035334</t>
  </si>
  <si>
    <t>OTC contracts - total - Other</t>
  </si>
  <si>
    <t>[DI00035341]+[DI00035348]+[DI00035355]+[DI00035362]</t>
  </si>
  <si>
    <t>[DI403,R0460,C0060]+[DI403,R0470,C0060]+[DI403,R0480,C0060]+[DI403,R0490,C0060]</t>
  </si>
  <si>
    <t>DI00035335</t>
  </si>
  <si>
    <t>OTC contracts - total - Total</t>
  </si>
  <si>
    <t>[DI00035329]+[DI00035330]+[DI00035331]+[DI00035332]+[DI00035333]+[DI00035334]</t>
  </si>
  <si>
    <t>[DI403,R0450,C0010]+[DI403,R0450,C0020]+[DI403,R0450,C0030]+[DI403,R0450,C0040]+[DI403,R0450,C0050]+[DI403,R0450,C0060]</t>
  </si>
  <si>
    <t>DI00035336</t>
  </si>
  <si>
    <t>Forwards - Interest-rate contracts - Money Market</t>
  </si>
  <si>
    <t>R0460</t>
  </si>
  <si>
    <t>Forwards</t>
  </si>
  <si>
    <t>DI00035337</t>
  </si>
  <si>
    <t>Forwards - Interest-rate contracts - Capital Market</t>
  </si>
  <si>
    <t>DI00035338</t>
  </si>
  <si>
    <t>Forwards - Foreign exchange</t>
  </si>
  <si>
    <t>DI00035339</t>
  </si>
  <si>
    <t>Forwards - Equity and indices</t>
  </si>
  <si>
    <t>DI00035340</t>
  </si>
  <si>
    <t>Forwards - Commodities</t>
  </si>
  <si>
    <t>DI00035341</t>
  </si>
  <si>
    <t>Forwards - Other</t>
  </si>
  <si>
    <t>DI00035342</t>
  </si>
  <si>
    <t>Forwards - Total</t>
  </si>
  <si>
    <t>[DI00035336]+[DI00035337]+[DI00035338]+[DI00035339]+[DI00035340]+[DI00035341]</t>
  </si>
  <si>
    <t>[DI403,R0460,C0010]+[DI403,R0460,C0020]+[DI403,R0460,C0030]+[DI403,R0460,C0040]+[DI403,R0460,C0050]+[DI403,R0460,C0060]</t>
  </si>
  <si>
    <t>DI00035343</t>
  </si>
  <si>
    <t>Swaps - Interest-rate contracts - Money Market</t>
  </si>
  <si>
    <t>R0470</t>
  </si>
  <si>
    <t>Swaps</t>
  </si>
  <si>
    <t>DI00035344</t>
  </si>
  <si>
    <t>Swaps - Interest-rate contracts - Capital Market</t>
  </si>
  <si>
    <t>DI00035345</t>
  </si>
  <si>
    <t>Swaps - Foreign exchange</t>
  </si>
  <si>
    <t>DI00035346</t>
  </si>
  <si>
    <t>Swaps - Equity and indices</t>
  </si>
  <si>
    <t>DI00035347</t>
  </si>
  <si>
    <t>Swaps - Commodities</t>
  </si>
  <si>
    <t>DI00035348</t>
  </si>
  <si>
    <t>Swaps - Other</t>
  </si>
  <si>
    <t>DI00035349</t>
  </si>
  <si>
    <t>Swaps - Total</t>
  </si>
  <si>
    <t>[DI00035343]+[DI00035344]+[DI00035345]+[DI00035346]+[DI00035347]+[DI00035348]</t>
  </si>
  <si>
    <t>[DI403,R0470,C0010]+[DI403,R0470,C0020]+[DI403,R0470,C0030]+[DI403,R0470,C0040]+[DI403,R0470,C0050]+[DI403,R0470,C0060]</t>
  </si>
  <si>
    <t>DI00035350</t>
  </si>
  <si>
    <t>Purchased options - Interest-rate contracts - Money Market</t>
  </si>
  <si>
    <t>R0480</t>
  </si>
  <si>
    <t>Purchased options</t>
  </si>
  <si>
    <t>DI00035351</t>
  </si>
  <si>
    <t>Purchased options - Interest-rate contracts - Capital Market</t>
  </si>
  <si>
    <t>DI00035352</t>
  </si>
  <si>
    <t>Purchased options - Foreign exchange</t>
  </si>
  <si>
    <t>DI00035353</t>
  </si>
  <si>
    <t>Purchased options - Equity and indices</t>
  </si>
  <si>
    <t>DI00035354</t>
  </si>
  <si>
    <t>Purchased options - Commodities</t>
  </si>
  <si>
    <t>DI00035355</t>
  </si>
  <si>
    <t>Purchased options - Other</t>
  </si>
  <si>
    <t>DI00035356</t>
  </si>
  <si>
    <t>Purchased options - Total</t>
  </si>
  <si>
    <t>[DI00035350]+[DI00035351]+[DI00035352]+[DI00035353]+[DI00035354]+[DI00035355]</t>
  </si>
  <si>
    <t>[DI403,R0480,C0010]+[DI403,R0480,C0020]+[DI403,R0480,C0030]+[DI403,R0480,C0040]+[DI403,R0480,C0050]+[DI403,R0480,C0060]</t>
  </si>
  <si>
    <t>DI00035357</t>
  </si>
  <si>
    <t>Written options - Interest-rate contracts - Money Market</t>
  </si>
  <si>
    <t>R0490</t>
  </si>
  <si>
    <t>Written options</t>
  </si>
  <si>
    <t>DI00035358</t>
  </si>
  <si>
    <t>Written options - Interest-rate contracts - Capital Market</t>
  </si>
  <si>
    <t>DI00035359</t>
  </si>
  <si>
    <t>Written options - Foreign exchange</t>
  </si>
  <si>
    <t>DI00035360</t>
  </si>
  <si>
    <t>Written options - Equity and indices</t>
  </si>
  <si>
    <t>DI00035361</t>
  </si>
  <si>
    <t>Written options - Commodities</t>
  </si>
  <si>
    <t>DI00035362</t>
  </si>
  <si>
    <t>Written options - Other</t>
  </si>
  <si>
    <t>DI00035363</t>
  </si>
  <si>
    <t>Written options - Total</t>
  </si>
  <si>
    <t>[DI00035357]+[DI00035358]+[DI00035359]+[DI00035360]+[DI00035361]+[DI00035362]</t>
  </si>
  <si>
    <t>[DI403,R0490,C0010]+[DI403,R0490,C0020]+[DI403,R0490,C0030]+[DI403,R0490,C0040]+[DI403,R0490,C0050]+[DI403,R0490,C0060]</t>
  </si>
  <si>
    <t>DI00035364</t>
  </si>
  <si>
    <t>Total contracts held for trading - Interest-rate contracts - Money Market</t>
  </si>
  <si>
    <t>R0500</t>
  </si>
  <si>
    <t>Total contracts held for trading</t>
  </si>
  <si>
    <t>DI00035365</t>
  </si>
  <si>
    <t>Total contracts held for trading - Interest-rate contracts - Capital Market</t>
  </si>
  <si>
    <t>DI00035366</t>
  </si>
  <si>
    <t>Total contracts held for trading - Foreign exchange</t>
  </si>
  <si>
    <t>DI00035367</t>
  </si>
  <si>
    <t>Total contracts held for trading - Equity and indices</t>
  </si>
  <si>
    <t>DI00035368</t>
  </si>
  <si>
    <t>Total contracts held for trading - Commodities</t>
  </si>
  <si>
    <t>DI00035369</t>
  </si>
  <si>
    <t>Total contracts held for trading - Other</t>
  </si>
  <si>
    <t>DI00035370</t>
  </si>
  <si>
    <t>Total contracts held for trading - Total</t>
  </si>
  <si>
    <t>[DI00035364]+[DI00035365]+[DI00035366]+[DI00035367]+[DI00035368]+[DI00035369]</t>
  </si>
  <si>
    <t>[DI403,R0500,C0010]+[DI403,R0500,C0020]+[DI403,R0500,C0030]+[DI403,R0500,C0040]+[DI403,R0500,C0050]+[DI403,R0500,C0060]</t>
  </si>
  <si>
    <t>DI00035371</t>
  </si>
  <si>
    <t>Gross positive fair value - Interest-rate contracts - Money Market</t>
  </si>
  <si>
    <t>R0510</t>
  </si>
  <si>
    <t>Gross positive fair value</t>
  </si>
  <si>
    <t>DI00035372</t>
  </si>
  <si>
    <t>Gross positive fair value - Interest-rate contracts - Capital Market</t>
  </si>
  <si>
    <t>DI00035373</t>
  </si>
  <si>
    <t>Gross positive fair value - Foreign exchange</t>
  </si>
  <si>
    <t>DI00035374</t>
  </si>
  <si>
    <t>Gross positive fair value - Equity and indices</t>
  </si>
  <si>
    <t>DI00035375</t>
  </si>
  <si>
    <t>Gross positive fair value - Commodities</t>
  </si>
  <si>
    <t>DI00035376</t>
  </si>
  <si>
    <t>Gross positive fair value - Other</t>
  </si>
  <si>
    <t>DI00035377</t>
  </si>
  <si>
    <t>Gross positive fair value - Total</t>
  </si>
  <si>
    <t>[DI00035371]+[DI00035372]+[DI00035373]+[DI00035374]+[DI00035375]+[DI00035376]</t>
  </si>
  <si>
    <t>[DI403,R0510,C0010]+[DI403,R0510,C0020]+[DI403,R0510,C0030]+[DI403,R0510,C0040]+[DI403,R0510,C0050]+[DI403,R0510,C0060]</t>
  </si>
  <si>
    <t>DI00035378</t>
  </si>
  <si>
    <t>Gross negative fair value - Interest-rate contracts - Money Market</t>
  </si>
  <si>
    <t>R0520</t>
  </si>
  <si>
    <t>Gross negative fair value</t>
  </si>
  <si>
    <t>DI00035379</t>
  </si>
  <si>
    <t>Gross negative fair value - Interest-rate contracts - Capital Market</t>
  </si>
  <si>
    <t>DI00035380</t>
  </si>
  <si>
    <t>Gross negative fair value - Foreign exchange</t>
  </si>
  <si>
    <t>DI00035381</t>
  </si>
  <si>
    <t>Gross negative fair value - Equity and indices</t>
  </si>
  <si>
    <t>DI00035382</t>
  </si>
  <si>
    <t>Gross negative fair value - Commodities</t>
  </si>
  <si>
    <t>DI00035383</t>
  </si>
  <si>
    <t>Gross negative fair value - Other</t>
  </si>
  <si>
    <t>DI00035384</t>
  </si>
  <si>
    <t>Gross negative fair value - Total</t>
  </si>
  <si>
    <t>[DI00035378]+[DI00035379]+[DI00035380]+[DI00035381]+[DI00035382]+[DI00035383]</t>
  </si>
  <si>
    <t>[DI403,R0520,C0010]+[DI403,R0520,C0020]+[DI403,R0520,C0030]+[DI403,R0520,C0040]+[DI403,R0520,C0050]+[DI403,R0520,C0060]</t>
  </si>
  <si>
    <t>DI00035385</t>
  </si>
  <si>
    <t>Total contracts held for banking - Interest-rate contracts - Money Market</t>
  </si>
  <si>
    <t>R0530</t>
  </si>
  <si>
    <t>Total contracts held for banking</t>
  </si>
  <si>
    <t>DI00035386</t>
  </si>
  <si>
    <t>Total contracts held for banking - Interest-rate contracts - Capital Market</t>
  </si>
  <si>
    <t>DI00035387</t>
  </si>
  <si>
    <t>Total contracts held for banking - Foreign exchange</t>
  </si>
  <si>
    <t>DI00035388</t>
  </si>
  <si>
    <t>Total contracts held for banking - Equity and indices</t>
  </si>
  <si>
    <t>DI00035389</t>
  </si>
  <si>
    <t>Total contracts held for banking - Commodities</t>
  </si>
  <si>
    <t>DI00035390</t>
  </si>
  <si>
    <t>Total contracts held for banking - Other</t>
  </si>
  <si>
    <t>DI00035391</t>
  </si>
  <si>
    <t>Total contracts held for banking - Total</t>
  </si>
  <si>
    <t>[DI00035385]+[DI00035386]+[DI00035387]+[DI00035388]+[DI00035389]+[DI00035390]</t>
  </si>
  <si>
    <t>[DI403,R0530,C0010]+[DI403,R0530,C0020]+[DI403,R0530,C0030]+[DI403,R0530,C0040]+[DI403,R0530,C0050]+[DI403,R0530,C0060]</t>
  </si>
  <si>
    <t>DI00035392</t>
  </si>
  <si>
    <t>R0540</t>
  </si>
  <si>
    <t>DI00035393</t>
  </si>
  <si>
    <t>DI00035394</t>
  </si>
  <si>
    <t>DI00035395</t>
  </si>
  <si>
    <t>DI00035396</t>
  </si>
  <si>
    <t>DI00035397</t>
  </si>
  <si>
    <t>DI00035398</t>
  </si>
  <si>
    <t>[DI00035392]+[DI00035393]+[DI00035394]+[DI00035395]+[DI00035396]+[DI00035397]</t>
  </si>
  <si>
    <t>[DI403,R0540,C0010]+[DI403,R0540,C0020]+[DI403,R0540,C0030]+[DI403,R0540,C0040]+[DI403,R0540,C0050]+[DI403,R0540,C0060]</t>
  </si>
  <si>
    <t>DI00035399</t>
  </si>
  <si>
    <t>R0550</t>
  </si>
  <si>
    <t>DI00035400</t>
  </si>
  <si>
    <t>DI00035401</t>
  </si>
  <si>
    <t>DI00035402</t>
  </si>
  <si>
    <t>DI00035403</t>
  </si>
  <si>
    <t>DI00035404</t>
  </si>
  <si>
    <t>DI00035405</t>
  </si>
  <si>
    <t>[DI00035399]+[DI00035400]+[DI00035401]+[DI00035402]+[DI00035403]+[DI00035404]</t>
  </si>
  <si>
    <t>[DI403,R0550,C0010]+[DI403,R0550,C0020]+[DI403,R0550,C0030]+[DI403,R0550,C0040]+[DI403,R0550,C0050]+[DI403,R0550,C0060]</t>
  </si>
  <si>
    <t>DI403.12</t>
  </si>
  <si>
    <t>DI00035609</t>
  </si>
  <si>
    <t>Credit-default swaps - Notional amount: outstanding balance at the end of the reporting month - Trading</t>
  </si>
  <si>
    <t>R0560</t>
  </si>
  <si>
    <t>Credit-default swaps</t>
  </si>
  <si>
    <t>Notional amount: outstanding balance at the end of the reporting month - Trading</t>
  </si>
  <si>
    <t>DI00035610</t>
  </si>
  <si>
    <t>Credit-default swaps - Notional amount: outstanding balance at the end of the reporting month - Banking</t>
  </si>
  <si>
    <t>Notional amount: outstanding balance at the end of the reporting month - Banking</t>
  </si>
  <si>
    <t>DI00035611</t>
  </si>
  <si>
    <t>Credit-default swaps - Fair value of outstanding contracts at the end of the reporting month - Trading</t>
  </si>
  <si>
    <t>Fair value of outstanding contracts at the end of the reporting month - Trading</t>
  </si>
  <si>
    <t>DI00035612</t>
  </si>
  <si>
    <t>Credit-default swaps - Fair value of outstanding contracts at the end of the reporting month - Banking</t>
  </si>
  <si>
    <t>Fair value of outstanding contracts at the end of the reporting month - Banking</t>
  </si>
  <si>
    <t>DI00035613</t>
  </si>
  <si>
    <t>Total return swaps - Notional amount: outstanding balance at the end of the reporting month - Trading</t>
  </si>
  <si>
    <t>R0570</t>
  </si>
  <si>
    <t>Total return swaps</t>
  </si>
  <si>
    <t>DI00035614</t>
  </si>
  <si>
    <t>Total return swaps - Notional amount: outstanding balance at the end of the reporting month - Banking</t>
  </si>
  <si>
    <t>DI00035615</t>
  </si>
  <si>
    <t>Total return swaps - Fair value of outstanding contracts at the end of the reporting month - Trading</t>
  </si>
  <si>
    <t>DI00035616</t>
  </si>
  <si>
    <t>Total return swaps - Fair value of outstanding contracts at the end of the reporting month - Banking</t>
  </si>
  <si>
    <t>DI00035617</t>
  </si>
  <si>
    <t>Credit-linked notes - Notional amount: outstanding balance at the end of the reporting month - Trading</t>
  </si>
  <si>
    <t>R0580</t>
  </si>
  <si>
    <t>Credit-linked notes</t>
  </si>
  <si>
    <t>DI00035618</t>
  </si>
  <si>
    <t>Credit-linked notes - Notional amount: outstanding balance at the end of the reporting month - Banking</t>
  </si>
  <si>
    <t>DI00035619</t>
  </si>
  <si>
    <t>Credit-linked notes - Fair value of outstanding contracts at the end of the reporting month - Trading</t>
  </si>
  <si>
    <t>DI00035620</t>
  </si>
  <si>
    <t>Credit-linked notes - Fair value of outstanding contracts at the end of the reporting month - Banking</t>
  </si>
  <si>
    <t>DI00035621</t>
  </si>
  <si>
    <t>Total  - Notional amount: outstanding balance at the end of the reporting month - Trading</t>
  </si>
  <si>
    <t>[DI00035609]+[DI00035613]+[DI00035617]</t>
  </si>
  <si>
    <t>R0590</t>
  </si>
  <si>
    <t>[DI403,R0560,C0010]+[DI403,R0570,C0010]+[DI403,R0580,C0010]</t>
  </si>
  <si>
    <t>DI00035622</t>
  </si>
  <si>
    <t>Total  - Notional amount: outstanding balance at the end of the reporting month - Banking</t>
  </si>
  <si>
    <t>[DI00035610]+[DI00035614]+[DI00035618]</t>
  </si>
  <si>
    <t>[DI403,R0560,C0020]+[DI403,R0570,C0020]+[DI403,R0580,C0020]</t>
  </si>
  <si>
    <t>DI00035623</t>
  </si>
  <si>
    <t>Total  - Fair value of outstanding contracts at the end of the reporting month - Trading</t>
  </si>
  <si>
    <t>[DI00035611]+[DI00035615]+[DI00035619]</t>
  </si>
  <si>
    <t>[DI403,R0560,C0030]+[DI403,R0570,C0030]+[DI403,R0580,C0030]</t>
  </si>
  <si>
    <t>DI00035624</t>
  </si>
  <si>
    <t>Total  - Fair value of outstanding contracts at the end of the reporting month - Banking</t>
  </si>
  <si>
    <t>[DI00035612]+[DI00035616]+[DI00035620]</t>
  </si>
  <si>
    <t>[DI403,R0560,C0040]+[DI403,R0570,C0040]+[DI403,R0580,C0040]</t>
  </si>
  <si>
    <t>DI00035625</t>
  </si>
  <si>
    <t>R0600</t>
  </si>
  <si>
    <t>DI00035626</t>
  </si>
  <si>
    <t>DI00035627</t>
  </si>
  <si>
    <t>DI00035628</t>
  </si>
  <si>
    <t>DI00035629</t>
  </si>
  <si>
    <t>R0610</t>
  </si>
  <si>
    <t>DI00035630</t>
  </si>
  <si>
    <t>DI00035631</t>
  </si>
  <si>
    <t>DI00035632</t>
  </si>
  <si>
    <t>DI00035633</t>
  </si>
  <si>
    <t>R0620</t>
  </si>
  <si>
    <t>DI00035634</t>
  </si>
  <si>
    <t>DI00035635</t>
  </si>
  <si>
    <t>DI00035636</t>
  </si>
  <si>
    <t>DI00035637</t>
  </si>
  <si>
    <t>Total - Notional amount: outstanding balance at the end of the reporting month - Trading</t>
  </si>
  <si>
    <t>[DI00035625]+[DI00035629]+[DI00035633]</t>
  </si>
  <si>
    <t>R0630</t>
  </si>
  <si>
    <t>[DI403,R0600,C0010]+[DI403,R0610,C0010]+[DI403,R0620,C0010]</t>
  </si>
  <si>
    <t>DI00035638</t>
  </si>
  <si>
    <t>Total - Notional amount: outstanding balance at the end of the reporting month - Banking</t>
  </si>
  <si>
    <t>[DI00035626]+[DI00035630]+[DI00035634]</t>
  </si>
  <si>
    <t>[DI403,R0600,C0020]+[DI403,R0610,C0020]+[DI403,R0620,C0020]</t>
  </si>
  <si>
    <t>DI00035639</t>
  </si>
  <si>
    <t>Total - Fair value of outstanding contracts at the end of the reporting month - Trading</t>
  </si>
  <si>
    <t>[DI00035627]+[DI00035631]+[DI00035635]</t>
  </si>
  <si>
    <t>[DI403,R0600,C0030]+[DI403,R0610,C0030]+[DI403,R0620,C0030]</t>
  </si>
  <si>
    <t>DI00035640</t>
  </si>
  <si>
    <t>Total - Fair value of outstanding contracts at the end of the reporting month - Banking</t>
  </si>
  <si>
    <t>[DI00035628]+[DI00035632]+[DI00035636]</t>
  </si>
  <si>
    <t>[DI403,R0600,C0040]+[DI403,R0610,C0040]+[DI403,R0620,C0040]</t>
  </si>
  <si>
    <t>DI403.13</t>
  </si>
  <si>
    <t>DI00035406</t>
  </si>
  <si>
    <t>Gross amount classified(a) at beginning of month - Standardor current</t>
  </si>
  <si>
    <t>R0640</t>
  </si>
  <si>
    <t>Gross amount classified(a) at beginning of month</t>
  </si>
  <si>
    <t>Standardor current</t>
  </si>
  <si>
    <t>DI00035408</t>
  </si>
  <si>
    <t>Gross amount classified(a) at beginning of month - Sub- standard</t>
  </si>
  <si>
    <t>Sub- standard</t>
  </si>
  <si>
    <t>DI00035409</t>
  </si>
  <si>
    <t>Gross amount classified(a) at beginning of month - Doubt-ful</t>
  </si>
  <si>
    <t>Doubt-ful</t>
  </si>
  <si>
    <t>DI00035410</t>
  </si>
  <si>
    <t>Gross amount classified(a) at beginning of month - Loss</t>
  </si>
  <si>
    <t>Loss</t>
  </si>
  <si>
    <t>DI00035116</t>
  </si>
  <si>
    <t>Gross amount classified(a) at beginning of month - Total</t>
  </si>
  <si>
    <t>[DI00035406]+[DI00035408]+[DI00035409]+[DI00035410]</t>
  </si>
  <si>
    <t>[DI403,R0640,C0010]+[DI403,R0640,C0020]+[DI403,R0640,C0030]+[DI403,R0640,C0040]</t>
  </si>
  <si>
    <t>DI00035411</t>
  </si>
  <si>
    <t>Less: Reclassified during quarter - Standardor current</t>
  </si>
  <si>
    <t>R0650</t>
  </si>
  <si>
    <t>Less: Reclassified during quarter</t>
  </si>
  <si>
    <t>DI00035413</t>
  </si>
  <si>
    <t>Less: Reclassified during quarter - Sub- standard</t>
  </si>
  <si>
    <t>DI00035414</t>
  </si>
  <si>
    <t>Less: Reclassified during quarter - Doubt-ful</t>
  </si>
  <si>
    <t>DI00035415</t>
  </si>
  <si>
    <t>Less: Reclassified during quarter - Loss</t>
  </si>
  <si>
    <t>DI00035117</t>
  </si>
  <si>
    <t>Less: Reclassified during quarter - Total</t>
  </si>
  <si>
    <t>[DI00035411]+[DI00035413]+[DI00035414]+[DI00035415]</t>
  </si>
  <si>
    <t>[DI403,R0650,C0010]+[DI403,R0650,C0020]+[DI403,R0650,C0030]+[DI403,R0650,C0040]</t>
  </si>
  <si>
    <t>DI00035416</t>
  </si>
  <si>
    <t>Written off during the quarter - Standardor current</t>
  </si>
  <si>
    <t>R0660</t>
  </si>
  <si>
    <t>Written off during the quarter</t>
  </si>
  <si>
    <t>DI00035418</t>
  </si>
  <si>
    <t>Written off during the quarter - Sub- standard</t>
  </si>
  <si>
    <t>DI00035419</t>
  </si>
  <si>
    <t>Written off during the quarter - Doubt-ful</t>
  </si>
  <si>
    <t>DI00035420</t>
  </si>
  <si>
    <t>Written off during the quarter - Loss</t>
  </si>
  <si>
    <t>DI00035421</t>
  </si>
  <si>
    <t>Written off during the quarter - Total</t>
  </si>
  <si>
    <t>[DI00035416]+[DI00035418]+[DI00035419]+[DI00035420]</t>
  </si>
  <si>
    <t>[DI403,R0660,C0010]+[DI403,R0660,C0020]+[DI403,R0660,C0030]+[DI403,R0660,C0040]</t>
  </si>
  <si>
    <t>DI00035422</t>
  </si>
  <si>
    <t>Payments received and other credits - Standardor current</t>
  </si>
  <si>
    <t>R0670</t>
  </si>
  <si>
    <t>Payments received and other credits</t>
  </si>
  <si>
    <t>DI00035424</t>
  </si>
  <si>
    <t>Payments received and other credits - Sub- standard</t>
  </si>
  <si>
    <t>DI00035425</t>
  </si>
  <si>
    <t>Payments received and other credits - Doubt-ful</t>
  </si>
  <si>
    <t>DI00035426</t>
  </si>
  <si>
    <t>Payments received and other credits - Loss</t>
  </si>
  <si>
    <t>DI00035427</t>
  </si>
  <si>
    <t>Payments received and other credits - Total</t>
  </si>
  <si>
    <t>[DI00035422]+[DI00035424]+[DI00035425]+[DI00035426]</t>
  </si>
  <si>
    <t>[DI403,R0670,C0010]+[DI403,R0670,C0020]+[DI403,R0670,C0030]+[DI403,R0670,C0040]</t>
  </si>
  <si>
    <t>DI00035428</t>
  </si>
  <si>
    <t>Add: Classified/ reclassified during quarter - Standardor current</t>
  </si>
  <si>
    <t>R0680</t>
  </si>
  <si>
    <t>Add: Classified/ reclassified during quarter</t>
  </si>
  <si>
    <t>DI00035430</t>
  </si>
  <si>
    <t>Add: Classified/ reclassified during quarter - Sub- standard</t>
  </si>
  <si>
    <t>DI00035431</t>
  </si>
  <si>
    <t>Add: Classified/ reclassified during quarter - Doubt-ful</t>
  </si>
  <si>
    <t>DI00035432</t>
  </si>
  <si>
    <t>Add: Classified/ reclassified during quarter - Loss</t>
  </si>
  <si>
    <t>DI00035118</t>
  </si>
  <si>
    <t>Add: Classified/ reclassified during quarter - Total</t>
  </si>
  <si>
    <t>[DI00035428]+[DI00035430]+[DI00035431]+[DI00035432]</t>
  </si>
  <si>
    <t>[DI403,R0680,C0010]+[DI403,R0680,C0020]+[DI403,R0680,C0030]+[DI403,R0680,C0040]</t>
  </si>
  <si>
    <t>DI00035433</t>
  </si>
  <si>
    <t>Recovered during quarter - Standardor current</t>
  </si>
  <si>
    <t>R0690</t>
  </si>
  <si>
    <t>Recovered during quarter</t>
  </si>
  <si>
    <t>DI00035435</t>
  </si>
  <si>
    <t>Recovered during quarter - Sub- standard</t>
  </si>
  <si>
    <t>DI00035436</t>
  </si>
  <si>
    <t>Recovered during quarter - Doubt-ful</t>
  </si>
  <si>
    <t>DI00035437</t>
  </si>
  <si>
    <t>Recovered during quarter - Loss</t>
  </si>
  <si>
    <t>DI00035438</t>
  </si>
  <si>
    <t>Recovered during quarter - Total</t>
  </si>
  <si>
    <t>[DI00035433]+[DI00035435]+[DI00035436]+[DI00035437]</t>
  </si>
  <si>
    <t>[DI403,R0690,C0010]+[DI403,R0690,C0020]+[DI403,R0690,C0030]+[DI403,R0690,C0040]</t>
  </si>
  <si>
    <t>DI00035439</t>
  </si>
  <si>
    <t>Finance charges/income earned and other debits - Standardor current</t>
  </si>
  <si>
    <t>R0700</t>
  </si>
  <si>
    <t>Finance charges/income earned and other debits</t>
  </si>
  <si>
    <t>DI00035441</t>
  </si>
  <si>
    <t>Finance charges/income earned and other debits - Sub- standard</t>
  </si>
  <si>
    <t>DI00035442</t>
  </si>
  <si>
    <t>Finance charges/income earned and other debits - Doubt-ful</t>
  </si>
  <si>
    <t>DI00035443</t>
  </si>
  <si>
    <t>Finance charges/income earned and other debits - Loss</t>
  </si>
  <si>
    <t>DI00035444</t>
  </si>
  <si>
    <t>Finance charges/income earned and other debits - Total</t>
  </si>
  <si>
    <t>[DI00035439]+[DI00035441]+[DI00035442]+[DI00035443]</t>
  </si>
  <si>
    <t>[DI403,R0700,C0010]+[DI403,R0700,C0020]+[DI403,R0700,C0030]+[DI403,R0700,C0040]</t>
  </si>
  <si>
    <t>DI00035445</t>
  </si>
  <si>
    <t>- Gross amount classified at end of quarter before security and before provisions (a);(b) - Standardor current</t>
  </si>
  <si>
    <t>[DI00035406]-[DI00035411]-[DI00035416]-[DI00035422]+[DI00035428]+[DI00035433]+[DI00035439]</t>
  </si>
  <si>
    <t>R0710</t>
  </si>
  <si>
    <t>- Gross amount classified at end of quarter before security and before provisions (a);(b)</t>
  </si>
  <si>
    <t>[DI403,R0640,C0010]-[DI403,R0650,C0010]-[DI403,R0660,C0010]-[DI403,R0670,C0010]+[DI403,R0680,C0010]+[DI403,R0690,C0010]+[DI403,R0700,C0010]</t>
  </si>
  <si>
    <t>DI00035447</t>
  </si>
  <si>
    <t>- Gross amount classified at end of quarter before security and before provisions (a);(b) - Sub- standard</t>
  </si>
  <si>
    <t>[DI00035408]-[DI00035413]-[DI00035418]-[DI00035424]+[DI00035430]+[DI00035435]+[DI00035441]</t>
  </si>
  <si>
    <t>[DI403,R0640,C0020]-[DI403,R0650,C0020]-[DI403,R0660,C0020]-[DI403,R0670,C0020]+[DI403,R0680,C0020]+[DI403,R0690,C0020]+[DI403,R0700,C0020]</t>
  </si>
  <si>
    <t>DI00035448</t>
  </si>
  <si>
    <t>- Gross amount classified at end of quarter before security and before provisions (a);(b) - Doubt-ful</t>
  </si>
  <si>
    <t>[DI00035409]-[DI00035414]-[DI00035419]-[DI00035425]+[DI00035431]+[DI00035436]+[DI00035442]</t>
  </si>
  <si>
    <t>[DI403,R0640,C0030]-[DI403,R0650,C0030]-[DI403,R0660,C0030]-[DI403,R0670,C0030]+[DI403,R0680,C0030]+[DI403,R0690,C0030]+[DI403,R0700,C0030]</t>
  </si>
  <si>
    <t>DI00035449</t>
  </si>
  <si>
    <t>- Gross amount classified at end of quarter before security and before provisions (a);(b) - Loss</t>
  </si>
  <si>
    <t>[DI00035410]-[DI00035415]-[DI00035420]-[DI00035426]+[DI00035432]+[DI00035437]+[DI00035443]</t>
  </si>
  <si>
    <t>[DI403,R0640,C0040]-[DI403,R0650,C0040]-[DI403,R0660,C0040]-[DI403,R0670,C0040]+[DI403,R0680,C0040]+[DI403,R0690,C0040]+[DI403,R0700,C0040]</t>
  </si>
  <si>
    <t>DI00035450</t>
  </si>
  <si>
    <t>- Gross amount classified at end of quarter before security and before provisions (a);(b) - Total</t>
  </si>
  <si>
    <t>[DI00035445]+[DI00035447]+[DI00035448]+[DI00035449]</t>
  </si>
  <si>
    <t>[DI403,R0710,C0010]+[DI403,R0710,C0020]+[DI403,R0710,C0030]+[DI403,R0710,C0040]</t>
  </si>
  <si>
    <t>DI00035451</t>
  </si>
  <si>
    <t>Market value of security held - Sub- standard</t>
  </si>
  <si>
    <t>R0720</t>
  </si>
  <si>
    <t>Market value of security held</t>
  </si>
  <si>
    <t>DI00035452</t>
  </si>
  <si>
    <t>Market value of security held - Doubt-ful</t>
  </si>
  <si>
    <t>DI00035453</t>
  </si>
  <si>
    <t>Market value of security held - Loss</t>
  </si>
  <si>
    <t>DI00035454</t>
  </si>
  <si>
    <t>Market value of security held - Total</t>
  </si>
  <si>
    <t>DI00035455</t>
  </si>
  <si>
    <t>Net amount classified at end of quarter, before pr - Standardor current</t>
  </si>
  <si>
    <t>[DI00035445]</t>
  </si>
  <si>
    <t>R0730</t>
  </si>
  <si>
    <t>Net amount classified at end of quarter, before pr</t>
  </si>
  <si>
    <t>[DI403,R0710,C0010]</t>
  </si>
  <si>
    <t>DI00035457</t>
  </si>
  <si>
    <t>Net amount classified at end of quarter, before pr - Sub- standard</t>
  </si>
  <si>
    <t>[DI00035447]-[DI00035451]</t>
  </si>
  <si>
    <t>[DI403,R0710,C0020]-[DI403,R0720,C0020]</t>
  </si>
  <si>
    <t>DI00035458</t>
  </si>
  <si>
    <t>Net amount classified at end of quarter, before pr - Doubt-ful</t>
  </si>
  <si>
    <t>[DI00035448]-[DI00035452]</t>
  </si>
  <si>
    <t>[DI403,R0710,C0030]-[DI403,R0720,C0030]</t>
  </si>
  <si>
    <t>DI00035459</t>
  </si>
  <si>
    <t>Net amount classified at end of quarter, before pr - Loss</t>
  </si>
  <si>
    <t>[DI00035449]-[DI00035453]</t>
  </si>
  <si>
    <t>[DI403,R0710,C0040]-[DI403,R0720,C0040]</t>
  </si>
  <si>
    <t>DI00035460</t>
  </si>
  <si>
    <t>Net amount classified at end of quarter, before pr - Total</t>
  </si>
  <si>
    <t>[DI00035455]+[DI00035457]+[DI00035458]+[DI00035459]</t>
  </si>
  <si>
    <t>[DI403,R0730,C0010]+[DI403,R0730,C0020]+[DI403,R0730,C0030]+[DI403,R0730,C0040]</t>
  </si>
  <si>
    <t>DI00035461</t>
  </si>
  <si>
    <t>- Provisions - Standardor current</t>
  </si>
  <si>
    <t>R0740</t>
  </si>
  <si>
    <t>- Provisions</t>
  </si>
  <si>
    <t>DI00035463</t>
  </si>
  <si>
    <t>- Provisions - Sub- standard</t>
  </si>
  <si>
    <t>DI00035464</t>
  </si>
  <si>
    <t>- Provisions - Doubt-ful</t>
  </si>
  <si>
    <t>DI00035465</t>
  </si>
  <si>
    <t>- Provisions - Loss</t>
  </si>
  <si>
    <t>DI00035466</t>
  </si>
  <si>
    <t>- Provisions - Total</t>
  </si>
  <si>
    <t>[DI00035461]+[DI00035463]+[DI00035464]+[DI00035465]</t>
  </si>
  <si>
    <t>[DI403,R0740,C0010]+[DI403,R0740,C0020]+[DI403,R0740,C0030]+[DI403,R0740,C0040]</t>
  </si>
  <si>
    <t>DI00035602</t>
  </si>
  <si>
    <t>- Minimum provision (%) (S = specific; G = general - Standardor current</t>
  </si>
  <si>
    <t>R0750</t>
  </si>
  <si>
    <t>- Minimum provision (%) (S = specific; G = general</t>
  </si>
  <si>
    <t>DI00035467</t>
  </si>
  <si>
    <t>- Is interest still accrued? (yes = 1/no = 2) - Standardor current</t>
  </si>
  <si>
    <t>R0760</t>
  </si>
  <si>
    <t>- Is interest still accrued? (yes = 1/no = 2)</t>
  </si>
  <si>
    <t>DI00035469</t>
  </si>
  <si>
    <t>- Is interest still accrued? (yes = 1/no = 2) - Sub- standard</t>
  </si>
  <si>
    <t>DI00035470</t>
  </si>
  <si>
    <t>- Is interest still accrued? (yes = 1/no = 2) - Doubt-ful</t>
  </si>
  <si>
    <t>DI00035471</t>
  </si>
  <si>
    <t>- Is interest still accrued? (yes = 1/no = 2) - Loss</t>
  </si>
  <si>
    <t>DI403.14</t>
  </si>
  <si>
    <t>DI00035472</t>
  </si>
  <si>
    <t>Specific provisions:- Opening balance - On-balance-sheet items</t>
  </si>
  <si>
    <t>R0770</t>
  </si>
  <si>
    <t>Specific provisions:- Opening balance</t>
  </si>
  <si>
    <t>On-balance-sheet items</t>
  </si>
  <si>
    <t>DI00035473</t>
  </si>
  <si>
    <t>Specific provisions:- Opening balance - Off-balance-sheet items</t>
  </si>
  <si>
    <t>Off-balance-sheet items</t>
  </si>
  <si>
    <t>DI00035474</t>
  </si>
  <si>
    <t>Specific provisions:- Opening balance - Total</t>
  </si>
  <si>
    <t>[DI00035472]+[DI00035473]</t>
  </si>
  <si>
    <t>[DI403,R0770,C0010]+[DI403,R0770,C0020]</t>
  </si>
  <si>
    <t>DI00035475</t>
  </si>
  <si>
    <t>- Amounts written off - On-balance-sheet items</t>
  </si>
  <si>
    <t>R0780</t>
  </si>
  <si>
    <t>- Amounts written off</t>
  </si>
  <si>
    <t>DI00035476</t>
  </si>
  <si>
    <t>- Amounts written off - Off-balance-sheet items</t>
  </si>
  <si>
    <t>DI00035477</t>
  </si>
  <si>
    <t>- Amounts written off - Total</t>
  </si>
  <si>
    <t>[DI00035475]+[DI00035476]</t>
  </si>
  <si>
    <t>[DI403,R0780,C0010]+[DI403,R0780,C0020]</t>
  </si>
  <si>
    <t>DI00035478</t>
  </si>
  <si>
    <t>- Recoveries - On-balance-sheet items</t>
  </si>
  <si>
    <t>R0790</t>
  </si>
  <si>
    <t>- Recoveries</t>
  </si>
  <si>
    <t>DI00035479</t>
  </si>
  <si>
    <t>- Recoveries - Off-balance-sheet items</t>
  </si>
  <si>
    <t>DI00035480</t>
  </si>
  <si>
    <t>- Recoveries - Total</t>
  </si>
  <si>
    <t>[DI00035478]+[DI00035479]</t>
  </si>
  <si>
    <t>[DI403,R0790,C0010]+[DI403,R0790,C0020]</t>
  </si>
  <si>
    <t>DI00035481</t>
  </si>
  <si>
    <t>- Provisions raised - On-balance-sheet items</t>
  </si>
  <si>
    <t>R0800</t>
  </si>
  <si>
    <t>- Provisions raised</t>
  </si>
  <si>
    <t>DI00035482</t>
  </si>
  <si>
    <t>- Provisions raised - Off-balance-sheet items</t>
  </si>
  <si>
    <t>DI00035483</t>
  </si>
  <si>
    <t>- Provisions raised - Total</t>
  </si>
  <si>
    <t>[DI00035481]+[DI00035482]</t>
  </si>
  <si>
    <t>[DI403,R0800,C0010]+[DI403,R0800,C0020]</t>
  </si>
  <si>
    <t>DI00035484</t>
  </si>
  <si>
    <t>- Other adjustments (please specify) - On-balance-sheet items</t>
  </si>
  <si>
    <t>[DI00035642]</t>
  </si>
  <si>
    <t>R0810</t>
  </si>
  <si>
    <t>- Other adjustments (please specify)</t>
  </si>
  <si>
    <t>[DI403_Specific_Prov_Other_Adj,C0020]</t>
  </si>
  <si>
    <t>DI00035485</t>
  </si>
  <si>
    <t>- Other adjustments (please specify) - Off-balance-sheet items</t>
  </si>
  <si>
    <t>[DI00035643]</t>
  </si>
  <si>
    <t>[DI403_Specific_Prov_Other_Adj,C0030]</t>
  </si>
  <si>
    <t>DI00035486</t>
  </si>
  <si>
    <t>- Other adjustments (please specify) - Total</t>
  </si>
  <si>
    <t>[DI00035484]+[DI00035485]</t>
  </si>
  <si>
    <t>[DI403,R0810,C0010]+[DI403,R0810,C0020]</t>
  </si>
  <si>
    <t>DI00035487</t>
  </si>
  <si>
    <t>- Closing balance - On-balance-sheet items</t>
  </si>
  <si>
    <t>[DI00035472]+[DI00035475]+[DI00035478]+[DI00035481]+[DI00035484]</t>
  </si>
  <si>
    <t>R0820</t>
  </si>
  <si>
    <t>- Closing balance</t>
  </si>
  <si>
    <t>[DI403,R0770,C0010]+[DI403,R0780,C0010]+[DI403,R0790,C0010]+[DI403,R0800,C0010]+[DI403,R0810,C0010]</t>
  </si>
  <si>
    <t>DI00035488</t>
  </si>
  <si>
    <t>- Closing balance - Off-balance-sheet items</t>
  </si>
  <si>
    <t>[DI00035473]+[DI00035476]+[DI00035479]+[DI00035482]+[DI00035485]</t>
  </si>
  <si>
    <t>[DI403,R0770,C0020]+[DI403,R0780,C0020]+[DI403,R0790,C0020]+[DI403,R0800,C0020]+[DI403,R0810,C0020]</t>
  </si>
  <si>
    <t>DI00035119</t>
  </si>
  <si>
    <t>- Closing balance - Total</t>
  </si>
  <si>
    <t>[DI00035487]+[DI00035488]</t>
  </si>
  <si>
    <t>[DI403,R0820,C0010]+[DI403,R0820,C0020]</t>
  </si>
  <si>
    <t>DI00035489</t>
  </si>
  <si>
    <t>General debt provision - On-balance-sheet items</t>
  </si>
  <si>
    <t>R0830</t>
  </si>
  <si>
    <t>General debt provision</t>
  </si>
  <si>
    <t>DI00035490</t>
  </si>
  <si>
    <t>General debt provision - Off-balance-sheet items</t>
  </si>
  <si>
    <t>DI00035123</t>
  </si>
  <si>
    <t>General debt provision - Total</t>
  </si>
  <si>
    <t>[DI00035489]+[DI00035490]</t>
  </si>
  <si>
    <t>[DI403,R0830,C0010]+[DI403,R0830,C0020]</t>
  </si>
  <si>
    <t>DI403.15</t>
  </si>
  <si>
    <t>DI00035216</t>
  </si>
  <si>
    <t>External auditors - Dates</t>
  </si>
  <si>
    <t>R0840</t>
  </si>
  <si>
    <t>External auditors</t>
  </si>
  <si>
    <t>Dates</t>
  </si>
  <si>
    <t>DI00035217</t>
  </si>
  <si>
    <t>Audit committee - Dates</t>
  </si>
  <si>
    <t>R0850</t>
  </si>
  <si>
    <t>Audit committee</t>
  </si>
  <si>
    <t>DI403.16</t>
  </si>
  <si>
    <t>DI00035491</t>
  </si>
  <si>
    <t>Agriculture, forestry and fishing - Gross credit exposure</t>
  </si>
  <si>
    <t>R0860</t>
  </si>
  <si>
    <t>Agriculture, forestry and fishing</t>
  </si>
  <si>
    <t>Gross credit exposure</t>
  </si>
  <si>
    <t>DI00035492</t>
  </si>
  <si>
    <t>Agriculture, forestry and fishing - Specific provisions</t>
  </si>
  <si>
    <t>Specific provisions</t>
  </si>
  <si>
    <t>DI00035493</t>
  </si>
  <si>
    <t>Agriculture, forestry and fishing - Net credit exposure1</t>
  </si>
  <si>
    <t>Net credit exposure1</t>
  </si>
  <si>
    <t>DI00035494</t>
  </si>
  <si>
    <t>Mining - Gross credit exposure</t>
  </si>
  <si>
    <t>R0870</t>
  </si>
  <si>
    <t>Mining</t>
  </si>
  <si>
    <t>DI00035495</t>
  </si>
  <si>
    <t>Mining - Specific provisions</t>
  </si>
  <si>
    <t>DI00035496</t>
  </si>
  <si>
    <t>Mining - Net credit exposure1</t>
  </si>
  <si>
    <t>DI00035497</t>
  </si>
  <si>
    <t>Manufacturing - Gross credit exposure</t>
  </si>
  <si>
    <t>R0880</t>
  </si>
  <si>
    <t>Manufacturing</t>
  </si>
  <si>
    <t>DI00035498</t>
  </si>
  <si>
    <t>Manufacturing - Specific provisions</t>
  </si>
  <si>
    <t>DI00035499</t>
  </si>
  <si>
    <t>Manufacturing - Net credit exposure1</t>
  </si>
  <si>
    <t>DI00035500</t>
  </si>
  <si>
    <t>Construction - Gross credit exposure</t>
  </si>
  <si>
    <t>R0890</t>
  </si>
  <si>
    <t>Construction</t>
  </si>
  <si>
    <t>DI00035501</t>
  </si>
  <si>
    <t>Construction - Specific provisions</t>
  </si>
  <si>
    <t>DI00035502</t>
  </si>
  <si>
    <t>Construction - Net credit exposure1</t>
  </si>
  <si>
    <t>DI00035503</t>
  </si>
  <si>
    <t>Electricity, gas and water - Gross credit exposure</t>
  </si>
  <si>
    <t>R0900</t>
  </si>
  <si>
    <t>Electricity, gas and water</t>
  </si>
  <si>
    <t>DI00035504</t>
  </si>
  <si>
    <t>Electricity, gas and water - Specific provisions</t>
  </si>
  <si>
    <t>DI00035505</t>
  </si>
  <si>
    <t>Electricity, gas and water - Net credit exposure1</t>
  </si>
  <si>
    <t>DI00035506</t>
  </si>
  <si>
    <t>Trade and accommodation - Gross credit exposure</t>
  </si>
  <si>
    <t>R0910</t>
  </si>
  <si>
    <t>Trade and accommodation</t>
  </si>
  <si>
    <t>DI00035507</t>
  </si>
  <si>
    <t>Trade and accommodation - Specific provisions</t>
  </si>
  <si>
    <t>DI00035508</t>
  </si>
  <si>
    <t>Trade and accommodation - Net credit exposure1</t>
  </si>
  <si>
    <t>DI00035509</t>
  </si>
  <si>
    <t>Transport and communication - Gross credit exposure</t>
  </si>
  <si>
    <t>R0920</t>
  </si>
  <si>
    <t>Transport and communication</t>
  </si>
  <si>
    <t>DI00035510</t>
  </si>
  <si>
    <t>Transport and communication - Specific provisions</t>
  </si>
  <si>
    <t>DI00035511</t>
  </si>
  <si>
    <t>Transport and communication - Net credit exposure1</t>
  </si>
  <si>
    <t>DI00035512</t>
  </si>
  <si>
    <t>Finance and insurance - Gross credit exposure</t>
  </si>
  <si>
    <t>R0930</t>
  </si>
  <si>
    <t>Finance and insurance</t>
  </si>
  <si>
    <t>DI00035513</t>
  </si>
  <si>
    <t>Finance and insurance - Specific provisions</t>
  </si>
  <si>
    <t>DI00035514</t>
  </si>
  <si>
    <t>Finance and insurance - Net credit exposure1</t>
  </si>
  <si>
    <t>DI00035515</t>
  </si>
  <si>
    <t>Real estate and business services - Gross credit exposure</t>
  </si>
  <si>
    <t>R0940</t>
  </si>
  <si>
    <t>Real estate and business services</t>
  </si>
  <si>
    <t>DI00035516</t>
  </si>
  <si>
    <t>Real estate and business services - Specific provisions</t>
  </si>
  <si>
    <t>DI00035517</t>
  </si>
  <si>
    <t>Real estate and business services - Net credit exposure1</t>
  </si>
  <si>
    <t>DI00035518</t>
  </si>
  <si>
    <t>Community, social and personal services - Gross credit exposure</t>
  </si>
  <si>
    <t>R0950</t>
  </si>
  <si>
    <t>Community, social and personal services</t>
  </si>
  <si>
    <t>DI00035519</t>
  </si>
  <si>
    <t>Community, social and personal services - Specific provisions</t>
  </si>
  <si>
    <t>DI00035520</t>
  </si>
  <si>
    <t>Community, social and personal services - Net credit exposure1</t>
  </si>
  <si>
    <t>DI00035521</t>
  </si>
  <si>
    <t>Other - Gross credit exposure</t>
  </si>
  <si>
    <t>[DI00035056]</t>
  </si>
  <si>
    <t>R0960</t>
  </si>
  <si>
    <t>[DI403_Other_Sectoral_Credit_Exp,C0020]</t>
  </si>
  <si>
    <t>DI00035522</t>
  </si>
  <si>
    <t>Other - Specific provisions</t>
  </si>
  <si>
    <t>[DI00035057]</t>
  </si>
  <si>
    <t>[DI403_Other_Sectoral_Credit_Exp,C0030]</t>
  </si>
  <si>
    <t>DI00035523</t>
  </si>
  <si>
    <t>Other - Net credit exposure1</t>
  </si>
  <si>
    <t>[DI00035058]</t>
  </si>
  <si>
    <t>[DI403_Other_Sectoral_Credit_Exp,C0040]</t>
  </si>
  <si>
    <t>DI403.17</t>
  </si>
  <si>
    <t>DI00035524</t>
  </si>
  <si>
    <t>South Africa - Gross credit exposure</t>
  </si>
  <si>
    <t>R0970</t>
  </si>
  <si>
    <t>South Africa</t>
  </si>
  <si>
    <t>DI00035525</t>
  </si>
  <si>
    <t>South Africa - Specific provisions</t>
  </si>
  <si>
    <t>DI00035526</t>
  </si>
  <si>
    <t>South Africa - Net credit exposure1</t>
  </si>
  <si>
    <t>DI00035527</t>
  </si>
  <si>
    <t>Other African countries - Gross credit exposure</t>
  </si>
  <si>
    <t>R0980</t>
  </si>
  <si>
    <t>Other African countries</t>
  </si>
  <si>
    <t>DI00035528</t>
  </si>
  <si>
    <t>Other African countries - Specific provisions</t>
  </si>
  <si>
    <t>DI00035529</t>
  </si>
  <si>
    <t>Other African countries - Net credit exposure1</t>
  </si>
  <si>
    <t>DI00035530</t>
  </si>
  <si>
    <t>Europe - Gross credit exposure</t>
  </si>
  <si>
    <t>R0990</t>
  </si>
  <si>
    <t>Europe</t>
  </si>
  <si>
    <t>DI00035531</t>
  </si>
  <si>
    <t>Europe - Specific provisions</t>
  </si>
  <si>
    <t>DI00035532</t>
  </si>
  <si>
    <t>Europe - Net credit exposure1</t>
  </si>
  <si>
    <t>DI00035533</t>
  </si>
  <si>
    <t>Asia - Gross credit exposure</t>
  </si>
  <si>
    <t>R1000</t>
  </si>
  <si>
    <t>Asia</t>
  </si>
  <si>
    <t>DI00035534</t>
  </si>
  <si>
    <t>Asia - Specific provisions</t>
  </si>
  <si>
    <t>DI00035535</t>
  </si>
  <si>
    <t>Asia - Net credit exposure1</t>
  </si>
  <si>
    <t>DI00035536</t>
  </si>
  <si>
    <t>Russian Federation/former USSR - Gross credit exposure</t>
  </si>
  <si>
    <t>R1010</t>
  </si>
  <si>
    <t>Russian Federation/former USSR</t>
  </si>
  <si>
    <t>DI00035537</t>
  </si>
  <si>
    <t>Russian Federation/former USSR - Specific provisions</t>
  </si>
  <si>
    <t>DI00035538</t>
  </si>
  <si>
    <t>Russian Federation/former USSR - Net credit exposure1</t>
  </si>
  <si>
    <t>DI00035539</t>
  </si>
  <si>
    <t>North America - Gross credit exposure</t>
  </si>
  <si>
    <t>R1020</t>
  </si>
  <si>
    <t>North America</t>
  </si>
  <si>
    <t>DI00035540</t>
  </si>
  <si>
    <t>North America - Specific provisions</t>
  </si>
  <si>
    <t>DI00035541</t>
  </si>
  <si>
    <t>North America - Net credit exposure1</t>
  </si>
  <si>
    <t>DI00035542</t>
  </si>
  <si>
    <t>South America - Gross credit exposure</t>
  </si>
  <si>
    <t>R1030</t>
  </si>
  <si>
    <t>South America</t>
  </si>
  <si>
    <t>DI00035543</t>
  </si>
  <si>
    <t>South America - Specific provisions</t>
  </si>
  <si>
    <t>DI00035544</t>
  </si>
  <si>
    <t>South America - Net credit exposure1</t>
  </si>
  <si>
    <t>DI00035545</t>
  </si>
  <si>
    <t>Oceania and other - Gross credit exposure</t>
  </si>
  <si>
    <t>R1040</t>
  </si>
  <si>
    <t>Oceania and other</t>
  </si>
  <si>
    <t>DI00035546</t>
  </si>
  <si>
    <t>Oceania and other - Specific provisions</t>
  </si>
  <si>
    <t>DI00035547</t>
  </si>
  <si>
    <t>Oceania and other - Net credit exposure1</t>
  </si>
  <si>
    <t>DI00035548</t>
  </si>
  <si>
    <t>Total  - Gross credit exposure</t>
  </si>
  <si>
    <t>[DI00035524]+[DI00035527]+[DI00035530]+[DI00035533]+[DI00035536]+[DI00035539]+[DI00035542]+[DI00035545]</t>
  </si>
  <si>
    <t>R1050</t>
  </si>
  <si>
    <t>[DI403,R0970,C0010]+[DI403,R0980,C0010]+[DI403,R0990,C0010]+[DI403,R1000,C0010]+[DI403,R1010,C0010]+[DI403,R1020,C0010]+[DI403,R1030,C0010]+[DI403,R1040,C0010]</t>
  </si>
  <si>
    <t>DI00035549</t>
  </si>
  <si>
    <t>Total  - Specific provisions</t>
  </si>
  <si>
    <t>[DI00035525]+[DI00035528]+[DI00035531]+[DI00035534]+[DI00035537]+[DI00035540]+[DI00035543]+[DI00035546]</t>
  </si>
  <si>
    <t>[DI403,R0970,C0020]+[DI403,R0980,C0020]+[DI403,R0990,C0020]+[DI403,R1000,C0020]+[DI403,R1010,C0020]+[DI403,R1020,C0020]+[DI403,R1030,C0020]+[DI403,R1040,C0020]</t>
  </si>
  <si>
    <t>DI00035550</t>
  </si>
  <si>
    <t>Total  - Net credit exposure1</t>
  </si>
  <si>
    <t>[DI00035526]+[DI00035529]+[DI00035532]+[DI00035535]+[DI00035538]+[DI00035541]+[DI00035544]+[DI00035547]</t>
  </si>
  <si>
    <t>[DI403,R0970,C0030]+[DI403,R0980,C0030]+[DI403,R0990,C0030]+[DI403,R1000,C0030]+[DI403,R1010,C0030]+[DI403,R1020,C0030]+[DI403,R1030,C0030]+[DI403,R1040,C0030]</t>
  </si>
  <si>
    <t>DI403.18</t>
  </si>
  <si>
    <t>DI00035551</t>
  </si>
  <si>
    <t>Private-sector non-banks - total: - Amount of exposure - Granted</t>
  </si>
  <si>
    <t>R1060</t>
  </si>
  <si>
    <t>Private-sector non-banks - total:</t>
  </si>
  <si>
    <t>Amount of exposure - Granted</t>
  </si>
  <si>
    <t>DI00035552</t>
  </si>
  <si>
    <t>Private-sector non-banks - total: - Amount of exposure - Utilised</t>
  </si>
  <si>
    <t>Amount of exposure - Utilised</t>
  </si>
  <si>
    <t>DI00035553</t>
  </si>
  <si>
    <t>Private-sector non-banks - total: - C0010 as % of qualifying capital and reserves</t>
  </si>
  <si>
    <t>C0010 as % of qualifying capital and reserves</t>
  </si>
  <si>
    <t>DI00035554</t>
  </si>
  <si>
    <t>Private-sector non-banks - total: - Amount of exposure granted that is irrevocable</t>
  </si>
  <si>
    <t>Amount of exposure granted that is irrevocable</t>
  </si>
  <si>
    <t>DI00035555</t>
  </si>
  <si>
    <t>Private-sector non-banks - total: - Amount by which column 41 exceeds 25% of qualifying capital and reserves</t>
  </si>
  <si>
    <t>Amount by which column 41 exceeds 25% of qualifying capital and reserves</t>
  </si>
  <si>
    <t>DI00035600</t>
  </si>
  <si>
    <t>Private-sector non-banks - total: - Risk weighting</t>
  </si>
  <si>
    <t>Risk weighting</t>
  </si>
  <si>
    <t>DI00035556</t>
  </si>
  <si>
    <t>Private-sector non-banks - total: - Risk- weighted excess</t>
  </si>
  <si>
    <t>[DI00035555]*[DI00035600]</t>
  </si>
  <si>
    <t>Risk- weighted excess</t>
  </si>
  <si>
    <t>[DI403,R1060,C0050]*[DI403,R1060,C0060]</t>
  </si>
  <si>
    <t>DI00035557</t>
  </si>
  <si>
    <t>Amount by which aggregate amount of exposures included in line no. R0990,C0040 exceeds 800% of qualifying capital and reserve funds - Amount by which column 41 exceeds 25% of qualifying capital and reserves</t>
  </si>
  <si>
    <t>R1070</t>
  </si>
  <si>
    <t>Amount by which aggregate amount of exposures included in line no. R0990,C0040 exceeds 800% of qualifying capital and reserve funds</t>
  </si>
  <si>
    <t>DI00035558</t>
  </si>
  <si>
    <t>Amount by which aggregate amount of exposures included in line no. R0990,C0040 exceeds 800% of qualifying capital and reserve funds - Risk- weighted excess</t>
  </si>
  <si>
    <t>[DI00035557]*[DI00035600]</t>
  </si>
  <si>
    <t>[DI403,R1070,C0050]*[DI403,R1060,C0060]</t>
  </si>
  <si>
    <t>DI00035559</t>
  </si>
  <si>
    <t>Banks/ regulated securities firms - total: - Amount of exposure - Granted</t>
  </si>
  <si>
    <t>R1080</t>
  </si>
  <si>
    <t>Banks/ regulated securities firms - total:</t>
  </si>
  <si>
    <t>DI00035560</t>
  </si>
  <si>
    <t>Banks/ regulated securities firms - total: - Amount of exposure - Utilised</t>
  </si>
  <si>
    <t>DI00035561</t>
  </si>
  <si>
    <t>Banks/ regulated securities firms - total: - C0010 as % of qualifying capital and reserves</t>
  </si>
  <si>
    <t>DI00035562</t>
  </si>
  <si>
    <t>Banks/ regulated securities firms - total: - Amount of exposure granted that is irrevocable</t>
  </si>
  <si>
    <t>DI00035563</t>
  </si>
  <si>
    <t>Banks/ regulated securities firms - total: - Amount by which column 41 exceeds 25% of qualifying capital and reserves</t>
  </si>
  <si>
    <t>DI00035564</t>
  </si>
  <si>
    <t>Othertotal - Amount of exposure - Granted</t>
  </si>
  <si>
    <t>R1090</t>
  </si>
  <si>
    <t>Othertotal</t>
  </si>
  <si>
    <t>DI00035565</t>
  </si>
  <si>
    <t>Othertotal - Amount of exposure - Utilised</t>
  </si>
  <si>
    <t>DI00035566</t>
  </si>
  <si>
    <t>Othertotal - C0010 as % of qualifying capital and reserves</t>
  </si>
  <si>
    <t>DI00035567</t>
  </si>
  <si>
    <t>Othertotal - Amount of exposure granted that is irrevocable</t>
  </si>
  <si>
    <t>DI00035568</t>
  </si>
  <si>
    <t>Othertotal - Amount by which column 41 exceeds 25% of qualifying capital and reserves</t>
  </si>
  <si>
    <t>DI00035569</t>
  </si>
  <si>
    <t>Total (of items 107 to 110) - Amount of exposure - Granted</t>
  </si>
  <si>
    <t>[DI00035551]+[DI00035559]+[DI00035564]</t>
  </si>
  <si>
    <t>R1100</t>
  </si>
  <si>
    <t>Total (of items 107 to 110)</t>
  </si>
  <si>
    <t>[DI403,R1060,C0010]+[DI403,R1080,C0010]+[DI403,R1090,C0010]</t>
  </si>
  <si>
    <t>DI00035570</t>
  </si>
  <si>
    <t>Total (of items 107 to 110) - Amount of exposure - Utilised</t>
  </si>
  <si>
    <t>[DI00035552]+[DI00035560]+[DI00035565]</t>
  </si>
  <si>
    <t>[DI403,R1060,C0020]+[DI403,R1080,C0020]+[DI403,R1090,C0020]</t>
  </si>
  <si>
    <t>DI00035571</t>
  </si>
  <si>
    <t>Total (of items 107 to 110) - C0010 as % of qualifying capital and reserves</t>
  </si>
  <si>
    <t>[DI00035553]+[DI00035561]+[DI00035566]</t>
  </si>
  <si>
    <t>[DI403,R1060,C0030]+[DI403,R1080,C0030]+[DI403,R1090,C0030]</t>
  </si>
  <si>
    <t>DI00035572</t>
  </si>
  <si>
    <t>Total (of items 107 to 110) - Amount of exposure granted that is irrevocable</t>
  </si>
  <si>
    <t>[DI00035554]+[DI00035562]+[DI00035567]</t>
  </si>
  <si>
    <t>[DI403,R1060,C0040]+[DI403,R1080,C0040]+[DI403,R1090,C0040]</t>
  </si>
  <si>
    <t>DI00035573</t>
  </si>
  <si>
    <t>Total (of items 107 to 110) - Amount by which column 41 exceeds 25% of qualifying capital and reserves</t>
  </si>
  <si>
    <t>[DI00035555]+[DI00035557]+[DI00035563]+[DI00035568]</t>
  </si>
  <si>
    <t>[DI403,R1060,C0050]+[DI403,R1070,C0050]+[DI403,R1080,C0050]+[DI403,R1090,C0050]</t>
  </si>
  <si>
    <t>DI00035574</t>
  </si>
  <si>
    <t>Total (of items 107 to 110) - Risk- weighted excess</t>
  </si>
  <si>
    <t>[DI00035556]+[DI00035558]</t>
  </si>
  <si>
    <t>[DI403,R1060,C0070]+[DI403,R1070,C0070]</t>
  </si>
  <si>
    <t>DI403.19</t>
  </si>
  <si>
    <t>DI00035575</t>
  </si>
  <si>
    <t>Non-bankstotal: - Amount of exposure1</t>
  </si>
  <si>
    <t>R1110</t>
  </si>
  <si>
    <t>Non-bankstotal:</t>
  </si>
  <si>
    <t>Amount of exposure1</t>
  </si>
  <si>
    <t>DI00035576</t>
  </si>
  <si>
    <t>Non-bankstotal: - C0010 as % of qualifying capital and reserves</t>
  </si>
  <si>
    <t>DI00035577</t>
  </si>
  <si>
    <t>Non-bankstotal: - Excess exposure over twenty five percent of qualifying capital and reserves 2</t>
  </si>
  <si>
    <t>Excess exposure over twenty five percent of qualifying capital and reserves 2</t>
  </si>
  <si>
    <t>DI00035598</t>
  </si>
  <si>
    <t>Non-bankstotal: - Risk weighting</t>
  </si>
  <si>
    <t>DI00035578</t>
  </si>
  <si>
    <t>Non-bankstotal: - Capital requirement</t>
  </si>
  <si>
    <t>Capital requirement</t>
  </si>
  <si>
    <t>DI00035579</t>
  </si>
  <si>
    <t>Banks total: - Amount of exposure1</t>
  </si>
  <si>
    <t>R1120</t>
  </si>
  <si>
    <t>Banks total:</t>
  </si>
  <si>
    <t>DI00035580</t>
  </si>
  <si>
    <t>Banks total: - C0010 as % of qualifying capital and reserves</t>
  </si>
  <si>
    <t>DI00035581</t>
  </si>
  <si>
    <t>Banks total: - Excess exposure over twenty five percent of qualifying capital and reserves 2</t>
  </si>
  <si>
    <t>DI00035582</t>
  </si>
  <si>
    <t>Banks total: - Capital requirement</t>
  </si>
  <si>
    <t>DI00035583</t>
  </si>
  <si>
    <t>Holdings of common stock net of short positions - Amount of exposure1</t>
  </si>
  <si>
    <t>R1130</t>
  </si>
  <si>
    <t>Holdings of common stock net of short positions</t>
  </si>
  <si>
    <t>DI00035584</t>
  </si>
  <si>
    <t>Holdings of common stock net of short positions - C0010 as % of qualifying capital and reserves</t>
  </si>
  <si>
    <t>DI00035585</t>
  </si>
  <si>
    <t>Holdings of common stock net of short positions - Excess exposure over twenty five percent of qualifying capital and reserves 2</t>
  </si>
  <si>
    <t>DI00035586</t>
  </si>
  <si>
    <t>Holdings of common stock net of short positions - Capital requirement</t>
  </si>
  <si>
    <t>DI403.20</t>
  </si>
  <si>
    <t>DI00035135</t>
  </si>
  <si>
    <t>US Dollar - At quarter end-USA $'000</t>
  </si>
  <si>
    <t>R1140</t>
  </si>
  <si>
    <t>US Dollar</t>
  </si>
  <si>
    <t>At quarter end-USA $'000</t>
  </si>
  <si>
    <t>DI00035136</t>
  </si>
  <si>
    <t>US Dollar - At quarter end-% of capital and reserves</t>
  </si>
  <si>
    <t>At quarter end-% of capital and reserves</t>
  </si>
  <si>
    <t>DI00035137</t>
  </si>
  <si>
    <t>US Dollar - Maximum during quarter-USA $ '000</t>
  </si>
  <si>
    <t>Maximum during quarter-USA $ '000</t>
  </si>
  <si>
    <t>DI00035138</t>
  </si>
  <si>
    <t>US Dollar - Maximum during quarter- % of capital and reserves</t>
  </si>
  <si>
    <t>Maximum during quarter- % of capital and reserves</t>
  </si>
  <si>
    <t>DI00035139</t>
  </si>
  <si>
    <t>Pound Sterling - At quarter end-USA $'000</t>
  </si>
  <si>
    <t>R1150</t>
  </si>
  <si>
    <t>Pound Sterling</t>
  </si>
  <si>
    <t>DI00035140</t>
  </si>
  <si>
    <t>Pound Sterling - At quarter end-% of capital and reserves</t>
  </si>
  <si>
    <t>DI00035141</t>
  </si>
  <si>
    <t>Pound Sterling - Maximum during quarter-USA $ '000</t>
  </si>
  <si>
    <t>DI00035142</t>
  </si>
  <si>
    <t>Pound Sterling - Maximum during quarter- % of capital and reserves</t>
  </si>
  <si>
    <t>DI00035587</t>
  </si>
  <si>
    <t>Euro - At quarter end-USA $'000</t>
  </si>
  <si>
    <t>R1160</t>
  </si>
  <si>
    <t>Euro</t>
  </si>
  <si>
    <t>DI00035588</t>
  </si>
  <si>
    <t>Euro - At quarter end-% of capital and reserves</t>
  </si>
  <si>
    <t>DI00035589</t>
  </si>
  <si>
    <t>Euro - Maximum during quarter-USA $ '000</t>
  </si>
  <si>
    <t>DI00035590</t>
  </si>
  <si>
    <t>Euro - Maximum during quarter- % of capital and reserves</t>
  </si>
  <si>
    <t>DI00035591</t>
  </si>
  <si>
    <t>Japanese yen - At quarter end-USA $'000</t>
  </si>
  <si>
    <t>R1170</t>
  </si>
  <si>
    <t>Japanese yen</t>
  </si>
  <si>
    <t>DI00035592</t>
  </si>
  <si>
    <t>Japanese yen - At quarter end-% of capital and reserves</t>
  </si>
  <si>
    <t>DI00035593</t>
  </si>
  <si>
    <t>Japanese yen - Maximum during quarter-USA $ '000</t>
  </si>
  <si>
    <t>DI00035594</t>
  </si>
  <si>
    <t>Japanese yen - Maximum during quarter- % of capital and reserves</t>
  </si>
  <si>
    <t>DI00035147</t>
  </si>
  <si>
    <t>Other - At quarter end-USA $'000</t>
  </si>
  <si>
    <t>[DI00035663]</t>
  </si>
  <si>
    <t>R1180</t>
  </si>
  <si>
    <t>[DI403_Currenct_Risk_Other,C0020]</t>
  </si>
  <si>
    <t>DI00035148</t>
  </si>
  <si>
    <t>Other - At quarter end-% of capital and reserves</t>
  </si>
  <si>
    <t>[DI00035664]</t>
  </si>
  <si>
    <t>[DI403_Currenct_Risk_Other,C0030]</t>
  </si>
  <si>
    <t>DI00035149</t>
  </si>
  <si>
    <t>Other - Maximum during quarter-USA $ '000</t>
  </si>
  <si>
    <t>[DI00035665]</t>
  </si>
  <si>
    <t>[DI403_Currenct_Risk_Other,C0040]</t>
  </si>
  <si>
    <t>DI00035150</t>
  </si>
  <si>
    <t>Other - Maximum during quarter- % of capital and reserves</t>
  </si>
  <si>
    <t>[DI00035666]</t>
  </si>
  <si>
    <t>[DI403_Currenct_Risk_Other,C0050]</t>
  </si>
  <si>
    <t>DI00035151</t>
  </si>
  <si>
    <t>Total  - At quarter end-USA $'000</t>
  </si>
  <si>
    <t>[DI00035135]+[DI00035139]+[DI00035587]+[DI00035591]+[DI00035147]</t>
  </si>
  <si>
    <t>R1190</t>
  </si>
  <si>
    <t>[DI403,R1140,C0010]+[DI403,R1150,C0010]+[DI403,R1160,C0010]+[DI403,R1170,C0010]+[DI403,R1180,C0010]</t>
  </si>
  <si>
    <t>DI00035152</t>
  </si>
  <si>
    <t>Total  - At quarter end-% of capital and reserves</t>
  </si>
  <si>
    <t>[DI00035136]+[DI00035140]+[DI00035588]+[DI00035592]+[DI00035148]</t>
  </si>
  <si>
    <t>[DI403,R1140,C0020]+[DI403,R1150,C0020]+[DI403,R1160,C0020]+[DI403,R1170,C0020]+[DI403,R1180,C0020]</t>
  </si>
  <si>
    <t>DI00035153</t>
  </si>
  <si>
    <t>Total  - Maximum during quarter-USA $ '000</t>
  </si>
  <si>
    <t>[DI00035137]+[DI00035141]+[DI00035589]+[DI00035593]+[DI00035149]</t>
  </si>
  <si>
    <t>[DI403,R1140,C0030]+[DI403,R1150,C0030]+[DI403,R1160,C0030]+[DI403,R1170,C0030]+[DI403,R1180,C0030]</t>
  </si>
  <si>
    <t>DI00035154</t>
  </si>
  <si>
    <t>Total  - Maximum during quarter- % of capital and reserves</t>
  </si>
  <si>
    <t>[DI00035138]+[DI00035142]+[DI00035590]+[DI00035594]+[DI00035150]</t>
  </si>
  <si>
    <t>[DI403,R1140,C0040]+[DI403,R1150,C0040]+[DI403,R1160,C0040]+[DI403,R1170,C0040]+[DI403,R1180,C0040]</t>
  </si>
  <si>
    <t>DI403.21</t>
  </si>
  <si>
    <t>DI00035155</t>
  </si>
  <si>
    <t>Hashtotal - Capital requirement</t>
  </si>
  <si>
    <t>Hashtotal</t>
  </si>
  <si>
    <t>DI00035649</t>
  </si>
  <si>
    <t>Hastotal 10 largest depositors - Capital requirement</t>
  </si>
  <si>
    <t>Hastotal 10 largest depositors</t>
  </si>
  <si>
    <t>DI00035641</t>
  </si>
  <si>
    <t>Hashtotal Specif provisions - Other adjustment - Capital requirement</t>
  </si>
  <si>
    <t>Hashtotal Specif provisions - Other adjustment</t>
  </si>
  <si>
    <t>DI00035650</t>
  </si>
  <si>
    <t>Hashtotal Other sectoral credit expores - Capital requirement</t>
  </si>
  <si>
    <t>Hashtotal Other sectoral credit expores</t>
  </si>
  <si>
    <t>DI00035651</t>
  </si>
  <si>
    <t>Hastotal Currency risk other - Capital requirement</t>
  </si>
  <si>
    <t>Hastotal Currency risk other</t>
  </si>
  <si>
    <t>DI403_10LRG_Depositors</t>
  </si>
  <si>
    <t>DI403_10LRG_Depositors.01</t>
  </si>
  <si>
    <t>DI00035652</t>
  </si>
  <si>
    <t>- Sight to 7 day's time</t>
  </si>
  <si>
    <t>Sum([all DI00035658])</t>
  </si>
  <si>
    <t>DI 403 - Funding received from 10 largest depositors</t>
  </si>
  <si>
    <t>sum(all[DI403_10LRG_Depositors,C0020])</t>
  </si>
  <si>
    <t>DI00035653</t>
  </si>
  <si>
    <t>- 1 Months' time</t>
  </si>
  <si>
    <t>Sum([all DI00035659])</t>
  </si>
  <si>
    <t>sum(all[DI403_10LRG_Depositors,C0030])</t>
  </si>
  <si>
    <t>DI00035654</t>
  </si>
  <si>
    <t>- 2 Months' time</t>
  </si>
  <si>
    <t>Sum([all DI00035660])</t>
  </si>
  <si>
    <t>sum(all[DI403_10LRG_Depositors,C0040])</t>
  </si>
  <si>
    <t>DI00035655</t>
  </si>
  <si>
    <t>- 3 Months' time</t>
  </si>
  <si>
    <t>Sum([all DI00035661])</t>
  </si>
  <si>
    <t>sum(all[DI403_10LRG_Depositors,C0050])</t>
  </si>
  <si>
    <t>DI00035656</t>
  </si>
  <si>
    <t>- 4 - 6 Months' time</t>
  </si>
  <si>
    <t>Sum([all DI00035662])</t>
  </si>
  <si>
    <t>sum(all[DI403_10LRG_Depositors,C0060])</t>
  </si>
  <si>
    <t>DI403_10LRG_Depositors.02</t>
  </si>
  <si>
    <t>List</t>
  </si>
  <si>
    <t>LRG_LineNumber</t>
  </si>
  <si>
    <t>LineNumber</t>
  </si>
  <si>
    <t xml:space="preserve">GetRowNumber([@Repeat_Group_Instance_Guid])
</t>
  </si>
  <si>
    <t>DI00035657</t>
  </si>
  <si>
    <t>- Funding received from 10 largest depositors</t>
  </si>
  <si>
    <t>DI00035658</t>
  </si>
  <si>
    <t>DI00035659</t>
  </si>
  <si>
    <t>DI00035660</t>
  </si>
  <si>
    <t>DI00035661</t>
  </si>
  <si>
    <t>DI00035662</t>
  </si>
  <si>
    <t>DI403_Specific_Prov_Other_Adj</t>
  </si>
  <si>
    <t>DI403_Specific_Prov_Other_Adj.01</t>
  </si>
  <si>
    <t>DI00035642</t>
  </si>
  <si>
    <t>- On-balance-sheet items</t>
  </si>
  <si>
    <t>Sum ([all DI00035646])</t>
  </si>
  <si>
    <t>DI 403 - Specif provisions - Other adjustment</t>
  </si>
  <si>
    <t>sum (all [DI403_Specific_Prov_Other_Adj,C0020])</t>
  </si>
  <si>
    <t>DI00035643</t>
  </si>
  <si>
    <t>- Off-balance-sheet items</t>
  </si>
  <si>
    <t>Sum ([all DI00035647])</t>
  </si>
  <si>
    <t>sum (all [DI403_Specific_Prov_Other_Adj,C0030])</t>
  </si>
  <si>
    <t>DI00035644</t>
  </si>
  <si>
    <t>- Total</t>
  </si>
  <si>
    <t>Sum ([all DI00035648])</t>
  </si>
  <si>
    <t>sum (all [DI403_Specific_Prov_Other_Adj,C0040])</t>
  </si>
  <si>
    <t>DI403_Specific_Prov_Other_Adj.02</t>
  </si>
  <si>
    <t>SP_Prov_LineNumber</t>
  </si>
  <si>
    <t>DI00035645</t>
  </si>
  <si>
    <t>- Specific provisions - Other adjustments</t>
  </si>
  <si>
    <t>Specific provisions - Other adjustments</t>
  </si>
  <si>
    <t>DI00035646</t>
  </si>
  <si>
    <t>DI00035647</t>
  </si>
  <si>
    <t>DI00035648</t>
  </si>
  <si>
    <t>[DI00035405]+[DI00035405]</t>
  </si>
  <si>
    <t>[DI403_Specific_Prov_Other_Adj,C0010,]+[DI403_Specific_Prov_Other_Adj,C0020]</t>
  </si>
  <si>
    <t>DI403_Other_Sectoral_Credit_Exp</t>
  </si>
  <si>
    <t>DI00035056</t>
  </si>
  <si>
    <t>- Gross credit exposure</t>
  </si>
  <si>
    <t>Sum ([all DI00035060])</t>
  </si>
  <si>
    <t>DI 403 - Sectoral Credit Exposure - Other</t>
  </si>
  <si>
    <t>sum (all [DI403_Other_Sectoral_Credit_Exp,C0020])</t>
  </si>
  <si>
    <t>DI00035057</t>
  </si>
  <si>
    <t>- Specific provisions</t>
  </si>
  <si>
    <t>Sum ([all DI00035061])</t>
  </si>
  <si>
    <t>sum (all [DI403_Other_Sectoral_Credit_Exp,C0030])</t>
  </si>
  <si>
    <t>DI00035058</t>
  </si>
  <si>
    <t>- Net credit exposure1</t>
  </si>
  <si>
    <t>Sum ([all DI00035062])</t>
  </si>
  <si>
    <t>sum (all [DI403_Other_Sectoral_Credit_Exp,C0040])</t>
  </si>
  <si>
    <t>DI403_Other_Sectoral_Credit_Exp.02</t>
  </si>
  <si>
    <t>Oth_Sect_LineNumber</t>
  </si>
  <si>
    <t>DI00035059</t>
  </si>
  <si>
    <t>Sectoral credit exposure</t>
  </si>
  <si>
    <t>DI00035060</t>
  </si>
  <si>
    <t>DI00035061</t>
  </si>
  <si>
    <t>DI00035062</t>
  </si>
  <si>
    <t>[DI00035060]+[DI00035061]</t>
  </si>
  <si>
    <t>[DI403_Other_Sectoral_Credit_Exp,C0020]+[DI403_Other_Sectoral_Credit_Exp,C0030]</t>
  </si>
  <si>
    <t>DI403_Currenct_Risk_Other</t>
  </si>
  <si>
    <t>DI403_Currenct_Risk_Other.01</t>
  </si>
  <si>
    <t>DI00035663</t>
  </si>
  <si>
    <t>- At quarter end-USA $'000</t>
  </si>
  <si>
    <t>Sum ([all DI00035668])</t>
  </si>
  <si>
    <t>DI 403 - Currency Risk - Other</t>
  </si>
  <si>
    <t>sum (all[DI403_Currenct_Risk_Other,C0020])</t>
  </si>
  <si>
    <t>DI00035664</t>
  </si>
  <si>
    <t>- At quarter end-% of capital and reserves</t>
  </si>
  <si>
    <t>Sum ([all DI00035669])</t>
  </si>
  <si>
    <t>sum (all[DI403_Currenct_Risk_Other,C0030])</t>
  </si>
  <si>
    <t>DI00035665</t>
  </si>
  <si>
    <t>- Maximum during quarter-USA $ '000</t>
  </si>
  <si>
    <t>Sum ([all DI00035670])</t>
  </si>
  <si>
    <t>sum (all[DI403_Currenct_Risk_Other,C0040])</t>
  </si>
  <si>
    <t>DI00035666</t>
  </si>
  <si>
    <t>- Maximum during quarter- % of capital and reserves</t>
  </si>
  <si>
    <t>Sum ([all DI00035671])</t>
  </si>
  <si>
    <t>sum (all[DI403_Currenct_Risk_Other,C0050])</t>
  </si>
  <si>
    <t>DI403_Currenct_Risk_Other.02</t>
  </si>
  <si>
    <t>Currenct_Risk_LineNumber</t>
  </si>
  <si>
    <t>GetRowNumber([@Repeat_Group_Instance_Guid])</t>
  </si>
  <si>
    <t>DI00035667</t>
  </si>
  <si>
    <t>Currency risk other</t>
  </si>
  <si>
    <t>DI00035668</t>
  </si>
  <si>
    <t>DI00035669</t>
  </si>
  <si>
    <t>DI00035670</t>
  </si>
  <si>
    <t>DI00035671</t>
  </si>
  <si>
    <t>Comments</t>
  </si>
  <si>
    <t>Comments.01</t>
  </si>
  <si>
    <t>Comments DI403</t>
  </si>
  <si>
    <t>CMT_Table</t>
  </si>
  <si>
    <t>Table Name</t>
  </si>
  <si>
    <t>CMT_Row</t>
  </si>
  <si>
    <t>CMT_Col</t>
  </si>
  <si>
    <t>CMT_Comment</t>
  </si>
  <si>
    <t>Comment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</si>
  <si>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</si>
  <si>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</si>
  <si>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</si>
  <si>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</si>
  <si>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</si>
  <si>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</si>
  <si>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</si>
  <si>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</si>
  <si>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</si>
  <si>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</si>
  <si>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</si>
  <si>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</si>
  <si>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</si>
  <si>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</si>
  <si>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</si>
  <si>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</si>
  <si>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</si>
  <si>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</si>
  <si>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</si>
  <si>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</si>
  <si>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</si>
  <si>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</si>
  <si>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</si>
  <si>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</si>
  <si>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</si>
  <si>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DI403</t>
  </si>
  <si>
    <t>DI403_Sp_Prov_Oth_Adj</t>
  </si>
  <si>
    <t>DI403_Oth_Sect_Cr_Exp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</si>
  <si>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</si>
  <si>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</si>
  <si>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</si>
  <si>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</si>
  <si>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</si>
  <si>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</si>
  <si>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</si>
  <si>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</si>
  <si>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</si>
  <si>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</si>
  <si>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</si>
  <si>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</si>
  <si>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1.2 CAPITAL ADEQUACY (Refer also to form DI 400 and regulation 21)</t>
  </si>
  <si>
    <t>Allocated qualifying primary and secondary capital and reserve funds relating to banking activities</t>
  </si>
  <si>
    <t>Allocated qualifying primary and secondary capitaland reserve funds and tertiary capital relating totrading activities</t>
  </si>
  <si>
    <t>1.3 COUNTERPARTY RISK (Refer also to form DI 402 and regulation 23)</t>
  </si>
  <si>
    <t>1.4 INTEREST-RATE RISK (Refer also to form DI 410 and regulation 25)</t>
  </si>
  <si>
    <t>1.5 MARKET RISK (POSITION RISK) (Refer also to form DI 420 and regulation 26)</t>
  </si>
  <si>
    <t>1.6 DERIVATIVE INSTRUMENTS (Refer also to form DI 430 and regulation 27)</t>
  </si>
  <si>
    <t>1. Protection buyer</t>
  </si>
  <si>
    <t>1.7 CREDIT RISK (Refer also to forms DI 500 and 510 and regulations 28 to 30)</t>
  </si>
  <si>
    <t>Specific provisions:</t>
  </si>
  <si>
    <t>1.7.3 Review of credit-assessment procedures and controls</t>
  </si>
  <si>
    <t>1.7.4a Sectoral credit exposures</t>
  </si>
  <si>
    <t>1.7.4b Geographical credit exposures</t>
  </si>
  <si>
    <t>1.7.5 Large exposures</t>
  </si>
  <si>
    <t>B. Trading book:</t>
  </si>
  <si>
    <t>1.8 CURRENCY RISK (Refer also to form DI 600 and regulation 33)</t>
  </si>
  <si>
    <t>Metric(C12)=DI00035009</t>
  </si>
  <si>
    <t>Metric(D12)=DI00035156</t>
  </si>
  <si>
    <t>Metric(E12)=DI00035157</t>
  </si>
  <si>
    <t>Metric(F12)=DI00035158</t>
  </si>
  <si>
    <t>Metric(C13)=DI00035013</t>
  </si>
  <si>
    <t>Metric(D13)=DI00035159</t>
  </si>
  <si>
    <t>Metric(E13)=DI00035160</t>
  </si>
  <si>
    <t>Metric(F13)=DI00035161</t>
  </si>
  <si>
    <t>Metric(C18)=DI00035218</t>
  </si>
  <si>
    <t>Metric(D18)=DI00035017</t>
  </si>
  <si>
    <t>Metric(E18)=DI00035162</t>
  </si>
  <si>
    <t>Metric(F18)=DI00035163</t>
  </si>
  <si>
    <t>Metric(G18)=DI00035164</t>
  </si>
  <si>
    <t>Metric(C19)=DI00035219</t>
  </si>
  <si>
    <t>Metric(D19)=DI00035021</t>
  </si>
  <si>
    <t>Metric(E19)=DI00035165</t>
  </si>
  <si>
    <t>Metric(F19)=DI00035166</t>
  </si>
  <si>
    <t>Metric(G19)=DI00035167</t>
  </si>
  <si>
    <t>Metric(C20)=DI00035220</t>
  </si>
  <si>
    <t>Metric(D20)=DI00035025</t>
  </si>
  <si>
    <t>Metric(E20)=DI00035168</t>
  </si>
  <si>
    <t>Metric(F20)=DI00035169</t>
  </si>
  <si>
    <t>Metric(G20)=DI00035170</t>
  </si>
  <si>
    <t>Metric(C25)=DI00035029</t>
  </si>
  <si>
    <t>Metric(D25)=DI00035032</t>
  </si>
  <si>
    <t>Metric(E25)=DI00035035</t>
  </si>
  <si>
    <t>Metric(F25)=DI00035038</t>
  </si>
  <si>
    <t>Metric(G25)=DI00035041</t>
  </si>
  <si>
    <t>Metric(H25)=DI00035044</t>
  </si>
  <si>
    <t>Metric(I25)=DI00035605</t>
  </si>
  <si>
    <t>Metric(J25)=DI00035221</t>
  </si>
  <si>
    <t>Metric(K25)=DI00035047</t>
  </si>
  <si>
    <t>Metric(C26)=DI00035030</t>
  </si>
  <si>
    <t>Metric(D26)=DI00035033</t>
  </si>
  <si>
    <t>Metric(E26)=DI00035036</t>
  </si>
  <si>
    <t>Metric(F26)=DI00035039</t>
  </si>
  <si>
    <t>Metric(G26)=DI00035042</t>
  </si>
  <si>
    <t>Metric(H26)=DI00035045</t>
  </si>
  <si>
    <t>Metric(I26)=DI00035606</t>
  </si>
  <si>
    <t>Metric(J26)=DI00035222</t>
  </si>
  <si>
    <t>Metric(K26)=DI00035048</t>
  </si>
  <si>
    <t>Metric(H27)=DI00035223</t>
  </si>
  <si>
    <t>Metric(K27)=DI00035171</t>
  </si>
  <si>
    <t>Metric(H28)=DI00035224</t>
  </si>
  <si>
    <t>Metric(K28)=DI00035225</t>
  </si>
  <si>
    <t>Metric(C29)=DI00035226</t>
  </si>
  <si>
    <t>Metric(D29)=DI00035227</t>
  </si>
  <si>
    <t>Metric(E29)=DI00035228</t>
  </si>
  <si>
    <t>Metric(F29)=DI00035229</t>
  </si>
  <si>
    <t>Metric(G29)=DI00035230</t>
  </si>
  <si>
    <t>Metric(H29)=DI00035231</t>
  </si>
  <si>
    <t>Metric(I29)=DI00035607</t>
  </si>
  <si>
    <t>Metric(J29)=DI00035232</t>
  </si>
  <si>
    <t>Metric(K29)=DI00035233</t>
  </si>
  <si>
    <t>Metric(C30)=DI00035031</t>
  </si>
  <si>
    <t>Metric(D30)=DI00035034</t>
  </si>
  <si>
    <t>Metric(E30)=DI00035037</t>
  </si>
  <si>
    <t>Metric(F30)=DI00035040</t>
  </si>
  <si>
    <t>Metric(G30)=DI00035043</t>
  </si>
  <si>
    <t>Metric(H30)=DI00035046</t>
  </si>
  <si>
    <t>Metric(I30)=DI00035608</t>
  </si>
  <si>
    <t>Metric(K30)=DI00035172</t>
  </si>
  <si>
    <t>Metric(C35)=DI00035599</t>
  </si>
  <si>
    <t>Metric(D35)=DI00035595</t>
  </si>
  <si>
    <t>Metric(E35)=DI00035596</t>
  </si>
  <si>
    <t>Metric(C36)=DI00035051</t>
  </si>
  <si>
    <t>Metric(D36)=DI00035052</t>
  </si>
  <si>
    <t>Metric(E36)=DI00035234</t>
  </si>
  <si>
    <t>Metric(C37)=DI00035235</t>
  </si>
  <si>
    <t>Metric(D37)=DI00035236</t>
  </si>
  <si>
    <t>Metric(E37)=DI00035237</t>
  </si>
  <si>
    <t>Metric(C42)=DI00035053</t>
  </si>
  <si>
    <t>Metric(C43)=DI00035054</t>
  </si>
  <si>
    <t>Metric(C44)=DI00035055</t>
  </si>
  <si>
    <t>Metric(C45)=DI00035238</t>
  </si>
  <si>
    <t>Metric(C50)=DI00035239</t>
  </si>
  <si>
    <t>Metric(D50)=DI00035240</t>
  </si>
  <si>
    <t>Metric(E50)=DI00035241</t>
  </si>
  <si>
    <t>Metric(C51)=DI00035242</t>
  </si>
  <si>
    <t>Metric(D51)=DI00035243</t>
  </si>
  <si>
    <t>Metric(E51)=DI00035244</t>
  </si>
  <si>
    <t>Metric(C52)=DI00035245</t>
  </si>
  <si>
    <t>Metric(D52)=DI00035246</t>
  </si>
  <si>
    <t>Metric(E52)=DI00035247</t>
  </si>
  <si>
    <t>Metric(C53)=DI00035248</t>
  </si>
  <si>
    <t>Metric(D53)=DI00035249</t>
  </si>
  <si>
    <t>Metric(E53)=DI00035250</t>
  </si>
  <si>
    <t>Metric(C54)=DI00035251</t>
  </si>
  <si>
    <t>Metric(D54)=DI00035252</t>
  </si>
  <si>
    <t>Metric(E54)=DI00035253</t>
  </si>
  <si>
    <t>Metric(C59)=DI00035254</t>
  </si>
  <si>
    <t>Metric(C60)=DI00035255</t>
  </si>
  <si>
    <t>Metric(C61)=DI00035256</t>
  </si>
  <si>
    <t>Metric(C62)=DI00035257</t>
  </si>
  <si>
    <t>Metric(C63)=DI00035258</t>
  </si>
  <si>
    <t>Metric(C68)=DI00035259</t>
  </si>
  <si>
    <t>Metric(C69)=DI00035260</t>
  </si>
  <si>
    <t>Metric(C74)=DI00035173</t>
  </si>
  <si>
    <t>Metric(D74)=DI00035174</t>
  </si>
  <si>
    <t>Metric(E74)=DI00035175</t>
  </si>
  <si>
    <t>Metric(F74)=DI00035176</t>
  </si>
  <si>
    <t>Metric(C75)=DI00035177</t>
  </si>
  <si>
    <t>Metric(D75)=DI00035178</t>
  </si>
  <si>
    <t>Metric(E75)=DI00035179</t>
  </si>
  <si>
    <t>Metric(F75)=DI00035180</t>
  </si>
  <si>
    <t>Metric(C80)=DI00035181</t>
  </si>
  <si>
    <t>Metric(D80)=DI00035182</t>
  </si>
  <si>
    <t>Metric(E80)=DI00035183</t>
  </si>
  <si>
    <t>Metric(F80)=DI00035184</t>
  </si>
  <si>
    <t>Metric(G80)=DI00035185</t>
  </si>
  <si>
    <t>Metric(H80)=DI00035186</t>
  </si>
  <si>
    <t>Metric(I80)=DI00035597</t>
  </si>
  <si>
    <t>Metric(C81)=DI00035261</t>
  </si>
  <si>
    <t>Metric(D81)=DI00035262</t>
  </si>
  <si>
    <t>Metric(F81)=DI00035263</t>
  </si>
  <si>
    <t>Metric(G81)=DI00035264</t>
  </si>
  <si>
    <t>Metric(H81)=DI00035265</t>
  </si>
  <si>
    <t>Metric(I81)=DI00035266</t>
  </si>
  <si>
    <t>Metric(C82)=DI00035267</t>
  </si>
  <si>
    <t>Metric(D82)=DI00035268</t>
  </si>
  <si>
    <t>Metric(F82)=DI00035269</t>
  </si>
  <si>
    <t>Metric(G82)=DI00035270</t>
  </si>
  <si>
    <t>Metric(H82)=DI00035271</t>
  </si>
  <si>
    <t>Metric(I82)=DI00035272</t>
  </si>
  <si>
    <t>Metric(C83)=DI00035273</t>
  </si>
  <si>
    <t>Metric(D83)=DI00035274</t>
  </si>
  <si>
    <t>Metric(E83)=DI00035275</t>
  </si>
  <si>
    <t>Metric(F83)=DI00035276</t>
  </si>
  <si>
    <t>Metric(G83)=DI00035277</t>
  </si>
  <si>
    <t>Metric(H83)=DI00035278</t>
  </si>
  <si>
    <t>Metric(I83)=DI00035279</t>
  </si>
  <si>
    <t>Metric(C84)=DI00035280</t>
  </si>
  <si>
    <t>Metric(D84)=DI00035281</t>
  </si>
  <si>
    <t>Metric(E84)=DI00035282</t>
  </si>
  <si>
    <t>Metric(F84)=DI00035283</t>
  </si>
  <si>
    <t>Metric(G84)=DI00035284</t>
  </si>
  <si>
    <t>Metric(H84)=DI00035285</t>
  </si>
  <si>
    <t>Metric(I84)=DI00035286</t>
  </si>
  <si>
    <t>Metric(C85)=DI00035601</t>
  </si>
  <si>
    <t>Metric(H85)=DI00035603</t>
  </si>
  <si>
    <t>Metric(I85)=DI00035604</t>
  </si>
  <si>
    <t>Metric(C86)=DI00035287</t>
  </si>
  <si>
    <t>Metric(D86)=DI00035288</t>
  </si>
  <si>
    <t>Metric(E86)=DI00035289</t>
  </si>
  <si>
    <t>Metric(F86)=DI00035290</t>
  </si>
  <si>
    <t>Metric(G86)=DI00035291</t>
  </si>
  <si>
    <t>Metric(H86)=DI00035292</t>
  </si>
  <si>
    <t>Metric(I86)=DI00035293</t>
  </si>
  <si>
    <t>Metric(C91)=DI00035294</t>
  </si>
  <si>
    <t>Metric(D91)=DI00035295</t>
  </si>
  <si>
    <t>Metric(E91)=DI00035296</t>
  </si>
  <si>
    <t>Metric(F91)=DI00035297</t>
  </si>
  <si>
    <t>Metric(G91)=DI00035298</t>
  </si>
  <si>
    <t>Metric(H91)=DI00035299</t>
  </si>
  <si>
    <t>Metric(I91)=DI00035300</t>
  </si>
  <si>
    <t>Metric(C92)=DI00035301</t>
  </si>
  <si>
    <t>Metric(D92)=DI00035302</t>
  </si>
  <si>
    <t>Metric(E92)=DI00035303</t>
  </si>
  <si>
    <t>Metric(F92)=DI00035304</t>
  </si>
  <si>
    <t>Metric(G92)=DI00035305</t>
  </si>
  <si>
    <t>Metric(H92)=DI00035306</t>
  </si>
  <si>
    <t>Metric(I92)=DI00035307</t>
  </si>
  <si>
    <t>Metric(C93)=DI00035308</t>
  </si>
  <si>
    <t>Metric(D93)=DI00035309</t>
  </si>
  <si>
    <t>Metric(E93)=DI00035310</t>
  </si>
  <si>
    <t>Metric(F93)=DI00035311</t>
  </si>
  <si>
    <t>Metric(G93)=DI00035312</t>
  </si>
  <si>
    <t>Metric(H93)=DI00035313</t>
  </si>
  <si>
    <t>Metric(I93)=DI00035314</t>
  </si>
  <si>
    <t>Metric(C94)=DI00035315</t>
  </si>
  <si>
    <t>Metric(D94)=DI00035316</t>
  </si>
  <si>
    <t>Metric(E94)=DI00035317</t>
  </si>
  <si>
    <t>Metric(F94)=DI00035318</t>
  </si>
  <si>
    <t>Metric(G94)=DI00035319</t>
  </si>
  <si>
    <t>Metric(H94)=DI00035320</t>
  </si>
  <si>
    <t>Metric(I94)=DI00035321</t>
  </si>
  <si>
    <t>Metric(C95)=DI00035322</t>
  </si>
  <si>
    <t>Metric(D95)=DI00035323</t>
  </si>
  <si>
    <t>Metric(E95)=DI00035324</t>
  </si>
  <si>
    <t>Metric(F95)=DI00035325</t>
  </si>
  <si>
    <t>Metric(G95)=DI00035326</t>
  </si>
  <si>
    <t>Metric(H95)=DI00035327</t>
  </si>
  <si>
    <t>Metric(I95)=DI00035328</t>
  </si>
  <si>
    <t>Metric(C96)=DI00035329</t>
  </si>
  <si>
    <t>Metric(D96)=DI00035330</t>
  </si>
  <si>
    <t>Metric(E96)=DI00035331</t>
  </si>
  <si>
    <t>Metric(F96)=DI00035332</t>
  </si>
  <si>
    <t>Metric(G96)=DI00035333</t>
  </si>
  <si>
    <t>Metric(H96)=DI00035334</t>
  </si>
  <si>
    <t>Metric(I96)=DI00035335</t>
  </si>
  <si>
    <t>Metric(C97)=DI00035336</t>
  </si>
  <si>
    <t>Metric(D97)=DI00035337</t>
  </si>
  <si>
    <t>Metric(E97)=DI00035338</t>
  </si>
  <si>
    <t>Metric(F97)=DI00035339</t>
  </si>
  <si>
    <t>Metric(G97)=DI00035340</t>
  </si>
  <si>
    <t>Metric(H97)=DI00035341</t>
  </si>
  <si>
    <t>Metric(I97)=DI00035342</t>
  </si>
  <si>
    <t>Metric(C98)=DI00035343</t>
  </si>
  <si>
    <t>Metric(D98)=DI00035344</t>
  </si>
  <si>
    <t>Metric(E98)=DI00035345</t>
  </si>
  <si>
    <t>Metric(F98)=DI00035346</t>
  </si>
  <si>
    <t>Metric(G98)=DI00035347</t>
  </si>
  <si>
    <t>Metric(H98)=DI00035348</t>
  </si>
  <si>
    <t>Metric(I98)=DI00035349</t>
  </si>
  <si>
    <t>Metric(C99)=DI00035350</t>
  </si>
  <si>
    <t>Metric(D99)=DI00035351</t>
  </si>
  <si>
    <t>Metric(E99)=DI00035352</t>
  </si>
  <si>
    <t>Metric(F99)=DI00035353</t>
  </si>
  <si>
    <t>Metric(G99)=DI00035354</t>
  </si>
  <si>
    <t>Metric(H99)=DI00035355</t>
  </si>
  <si>
    <t>Metric(I99)=DI00035356</t>
  </si>
  <si>
    <t>Metric(C100)=DI00035357</t>
  </si>
  <si>
    <t>Metric(D100)=DI00035358</t>
  </si>
  <si>
    <t>Metric(E100)=DI00035359</t>
  </si>
  <si>
    <t>Metric(F100)=DI00035360</t>
  </si>
  <si>
    <t>Metric(G100)=DI00035361</t>
  </si>
  <si>
    <t>Metric(H100)=DI00035362</t>
  </si>
  <si>
    <t>Metric(I100)=DI00035363</t>
  </si>
  <si>
    <t>Metric(C101)=DI00035364</t>
  </si>
  <si>
    <t>Metric(D101)=DI00035365</t>
  </si>
  <si>
    <t>Metric(E101)=DI00035366</t>
  </si>
  <si>
    <t>Metric(F101)=DI00035367</t>
  </si>
  <si>
    <t>Metric(G101)=DI00035368</t>
  </si>
  <si>
    <t>Metric(H101)=DI00035369</t>
  </si>
  <si>
    <t>Metric(I101)=DI00035370</t>
  </si>
  <si>
    <t>Metric(C102)=DI00035371</t>
  </si>
  <si>
    <t>Metric(D102)=DI00035372</t>
  </si>
  <si>
    <t>Metric(E102)=DI00035373</t>
  </si>
  <si>
    <t>Metric(F102)=DI00035374</t>
  </si>
  <si>
    <t>Metric(G102)=DI00035375</t>
  </si>
  <si>
    <t>Metric(H102)=DI00035376</t>
  </si>
  <si>
    <t>Metric(I102)=DI00035377</t>
  </si>
  <si>
    <t>Metric(C103)=DI00035378</t>
  </si>
  <si>
    <t>Metric(D103)=DI00035379</t>
  </si>
  <si>
    <t>Metric(E103)=DI00035380</t>
  </si>
  <si>
    <t>Metric(F103)=DI00035381</t>
  </si>
  <si>
    <t>Metric(G103)=DI00035382</t>
  </si>
  <si>
    <t>Metric(H103)=DI00035383</t>
  </si>
  <si>
    <t>Metric(I103)=DI00035384</t>
  </si>
  <si>
    <t>Metric(C104)=DI00035385</t>
  </si>
  <si>
    <t>Metric(D104)=DI00035386</t>
  </si>
  <si>
    <t>Metric(E104)=DI00035387</t>
  </si>
  <si>
    <t>Metric(F104)=DI00035388</t>
  </si>
  <si>
    <t>Metric(G104)=DI00035389</t>
  </si>
  <si>
    <t>Metric(H104)=DI00035390</t>
  </si>
  <si>
    <t>Metric(I104)=DI00035391</t>
  </si>
  <si>
    <t>Metric(C105)=DI00035392</t>
  </si>
  <si>
    <t>Metric(D105)=DI00035393</t>
  </si>
  <si>
    <t>Metric(E105)=DI00035394</t>
  </si>
  <si>
    <t>Metric(F105)=DI00035395</t>
  </si>
  <si>
    <t>Metric(G105)=DI00035396</t>
  </si>
  <si>
    <t>Metric(H105)=DI00035397</t>
  </si>
  <si>
    <t>Metric(I105)=DI00035398</t>
  </si>
  <si>
    <t>Metric(C106)=DI00035399</t>
  </si>
  <si>
    <t>Metric(D106)=DI00035400</t>
  </si>
  <si>
    <t>Metric(E106)=DI00035401</t>
  </si>
  <si>
    <t>Metric(F106)=DI00035402</t>
  </si>
  <si>
    <t>Metric(G106)=DI00035403</t>
  </si>
  <si>
    <t>Metric(H106)=DI00035404</t>
  </si>
  <si>
    <t>Metric(I106)=DI00035405</t>
  </si>
  <si>
    <t>Metric(C111)=DI00035609</t>
  </si>
  <si>
    <t>Metric(D111)=DI00035610</t>
  </si>
  <si>
    <t>Metric(E111)=DI00035611</t>
  </si>
  <si>
    <t>Metric(F111)=DI00035612</t>
  </si>
  <si>
    <t>Metric(C112)=DI00035613</t>
  </si>
  <si>
    <t>Metric(D112)=DI00035614</t>
  </si>
  <si>
    <t>Metric(E112)=DI00035615</t>
  </si>
  <si>
    <t>Metric(F112)=DI00035616</t>
  </si>
  <si>
    <t>Metric(C113)=DI00035617</t>
  </si>
  <si>
    <t>Metric(D113)=DI00035618</t>
  </si>
  <si>
    <t>Metric(E113)=DI00035619</t>
  </si>
  <si>
    <t>Metric(F113)=DI00035620</t>
  </si>
  <si>
    <t>Metric(C114)=DI00035621</t>
  </si>
  <si>
    <t>Metric(D114)=DI00035622</t>
  </si>
  <si>
    <t>Metric(E114)=DI00035623</t>
  </si>
  <si>
    <t>Metric(F114)=DI00035624</t>
  </si>
  <si>
    <t>Metric(C115)=DI00035625</t>
  </si>
  <si>
    <t>Metric(D115)=DI00035626</t>
  </si>
  <si>
    <t>Metric(E115)=DI00035627</t>
  </si>
  <si>
    <t>Metric(F115)=DI00035628</t>
  </si>
  <si>
    <t>Metric(C116)=DI00035629</t>
  </si>
  <si>
    <t>Metric(D116)=DI00035630</t>
  </si>
  <si>
    <t>Metric(E116)=DI00035631</t>
  </si>
  <si>
    <t>Metric(F116)=DI00035632</t>
  </si>
  <si>
    <t>Metric(C117)=DI00035633</t>
  </si>
  <si>
    <t>Metric(D117)=DI00035634</t>
  </si>
  <si>
    <t>Metric(E117)=DI00035635</t>
  </si>
  <si>
    <t>Metric(F117)=DI00035636</t>
  </si>
  <si>
    <t>Metric(C118)=DI00035637</t>
  </si>
  <si>
    <t>Metric(D118)=DI00035638</t>
  </si>
  <si>
    <t>Metric(E118)=DI00035639</t>
  </si>
  <si>
    <t>Metric(F118)=DI00035640</t>
  </si>
  <si>
    <t>Metric(C123)=DI00035406</t>
  </si>
  <si>
    <t>Metric(D123)=DI00035408</t>
  </si>
  <si>
    <t>Metric(E123)=DI00035409</t>
  </si>
  <si>
    <t>Metric(F123)=DI00035410</t>
  </si>
  <si>
    <t>Metric(G123)=DI00035116</t>
  </si>
  <si>
    <t>Metric(C124)=DI00035411</t>
  </si>
  <si>
    <t>Metric(D124)=DI00035413</t>
  </si>
  <si>
    <t>Metric(E124)=DI00035414</t>
  </si>
  <si>
    <t>Metric(F124)=DI00035415</t>
  </si>
  <si>
    <t>Metric(G124)=DI00035117</t>
  </si>
  <si>
    <t>Metric(C125)=DI00035416</t>
  </si>
  <si>
    <t>Metric(D125)=DI00035418</t>
  </si>
  <si>
    <t>Metric(E125)=DI00035419</t>
  </si>
  <si>
    <t>Metric(F125)=DI00035420</t>
  </si>
  <si>
    <t>Metric(G125)=DI00035421</t>
  </si>
  <si>
    <t>Metric(C126)=DI00035422</t>
  </si>
  <si>
    <t>Metric(D126)=DI00035424</t>
  </si>
  <si>
    <t>Metric(E126)=DI00035425</t>
  </si>
  <si>
    <t>Metric(F126)=DI00035426</t>
  </si>
  <si>
    <t>Metric(G126)=DI00035427</t>
  </si>
  <si>
    <t>Metric(C127)=DI00035428</t>
  </si>
  <si>
    <t>Metric(D127)=DI00035430</t>
  </si>
  <si>
    <t>Metric(E127)=DI00035431</t>
  </si>
  <si>
    <t>Metric(F127)=DI00035432</t>
  </si>
  <si>
    <t>Metric(G127)=DI00035118</t>
  </si>
  <si>
    <t>Metric(C128)=DI00035433</t>
  </si>
  <si>
    <t>Metric(D128)=DI00035435</t>
  </si>
  <si>
    <t>Metric(E128)=DI00035436</t>
  </si>
  <si>
    <t>Metric(F128)=DI00035437</t>
  </si>
  <si>
    <t>Metric(G128)=DI00035438</t>
  </si>
  <si>
    <t>Metric(C129)=DI00035439</t>
  </si>
  <si>
    <t>Metric(D129)=DI00035441</t>
  </si>
  <si>
    <t>Metric(E129)=DI00035442</t>
  </si>
  <si>
    <t>Metric(F129)=DI00035443</t>
  </si>
  <si>
    <t>Metric(G129)=DI00035444</t>
  </si>
  <si>
    <t>Metric(C130)=DI00035445</t>
  </si>
  <si>
    <t>Metric(D130)=DI00035447</t>
  </si>
  <si>
    <t>Metric(E130)=DI00035448</t>
  </si>
  <si>
    <t>Metric(F130)=DI00035449</t>
  </si>
  <si>
    <t>Metric(G130)=DI00035450</t>
  </si>
  <si>
    <t>Metric(D131)=DI00035451</t>
  </si>
  <si>
    <t>Metric(E131)=DI00035452</t>
  </si>
  <si>
    <t>Metric(F131)=DI00035453</t>
  </si>
  <si>
    <t>Metric(G131)=DI00035454</t>
  </si>
  <si>
    <t>Metric(C132)=DI00035455</t>
  </si>
  <si>
    <t>Metric(D132)=DI00035457</t>
  </si>
  <si>
    <t>Metric(E132)=DI00035458</t>
  </si>
  <si>
    <t>Metric(F132)=DI00035459</t>
  </si>
  <si>
    <t>Metric(G132)=DI00035460</t>
  </si>
  <si>
    <t>Metric(C133)=DI00035461</t>
  </si>
  <si>
    <t>Metric(D133)=DI00035463</t>
  </si>
  <si>
    <t>Metric(E133)=DI00035464</t>
  </si>
  <si>
    <t>Metric(F133)=DI00035465</t>
  </si>
  <si>
    <t>Metric(G133)=DI00035466</t>
  </si>
  <si>
    <t>Metric(C134)=DI00035602</t>
  </si>
  <si>
    <t>Metric(C135)=DI00035467</t>
  </si>
  <si>
    <t>Metric(D135)=DI00035469</t>
  </si>
  <si>
    <t>Metric(E135)=DI00035470</t>
  </si>
  <si>
    <t>Metric(F135)=DI00035471</t>
  </si>
  <si>
    <t>Metric(C140)=DI00035472</t>
  </si>
  <si>
    <t>Metric(D140)=DI00035473</t>
  </si>
  <si>
    <t>Metric(E140)=DI00035474</t>
  </si>
  <si>
    <t>Metric(C141)=DI00035475</t>
  </si>
  <si>
    <t>Metric(D141)=DI00035476</t>
  </si>
  <si>
    <t>Metric(E141)=DI00035477</t>
  </si>
  <si>
    <t>Metric(C142)=DI00035478</t>
  </si>
  <si>
    <t>Metric(D142)=DI00035479</t>
  </si>
  <si>
    <t>Metric(E142)=DI00035480</t>
  </si>
  <si>
    <t>Metric(C143)=DI00035481</t>
  </si>
  <si>
    <t>Metric(D143)=DI00035482</t>
  </si>
  <si>
    <t>Metric(E143)=DI00035483</t>
  </si>
  <si>
    <t>Metric(C144)=DI00035484</t>
  </si>
  <si>
    <t>Metric(D144)=DI00035485</t>
  </si>
  <si>
    <t>Metric(E144)=DI00035486</t>
  </si>
  <si>
    <t>Metric(C145)=DI00035487</t>
  </si>
  <si>
    <t>Metric(D145)=DI00035488</t>
  </si>
  <si>
    <t>Metric(E145)=DI00035119</t>
  </si>
  <si>
    <t>Metric(C146)=DI00035489</t>
  </si>
  <si>
    <t>Metric(D146)=DI00035490</t>
  </si>
  <si>
    <t>Metric(E146)=DI00035123</t>
  </si>
  <si>
    <t>Metric(C151)=DI00035216</t>
  </si>
  <si>
    <t>Metric(C152)=DI00035217</t>
  </si>
  <si>
    <t>Metric(C157)=DI00035491</t>
  </si>
  <si>
    <t>Metric(D157)=DI00035492</t>
  </si>
  <si>
    <t>Metric(E157)=DI00035493</t>
  </si>
  <si>
    <t>Metric(C158)=DI00035494</t>
  </si>
  <si>
    <t>Metric(D158)=DI00035495</t>
  </si>
  <si>
    <t>Metric(E158)=DI00035496</t>
  </si>
  <si>
    <t>Metric(C159)=DI00035497</t>
  </si>
  <si>
    <t>Metric(D159)=DI00035498</t>
  </si>
  <si>
    <t>Metric(E159)=DI00035499</t>
  </si>
  <si>
    <t>Metric(C160)=DI00035500</t>
  </si>
  <si>
    <t>Metric(D160)=DI00035501</t>
  </si>
  <si>
    <t>Metric(E160)=DI00035502</t>
  </si>
  <si>
    <t>Metric(C161)=DI00035503</t>
  </si>
  <si>
    <t>Metric(D161)=DI00035504</t>
  </si>
  <si>
    <t>Metric(E161)=DI00035505</t>
  </si>
  <si>
    <t>Metric(C162)=DI00035506</t>
  </si>
  <si>
    <t>Metric(D162)=DI00035507</t>
  </si>
  <si>
    <t>Metric(E162)=DI00035508</t>
  </si>
  <si>
    <t>Metric(C163)=DI00035509</t>
  </si>
  <si>
    <t>Metric(D163)=DI00035510</t>
  </si>
  <si>
    <t>Metric(E163)=DI00035511</t>
  </si>
  <si>
    <t>Metric(C164)=DI00035512</t>
  </si>
  <si>
    <t>Metric(D164)=DI00035513</t>
  </si>
  <si>
    <t>Metric(E164)=DI00035514</t>
  </si>
  <si>
    <t>Metric(C165)=DI00035515</t>
  </si>
  <si>
    <t>Metric(D165)=DI00035516</t>
  </si>
  <si>
    <t>Metric(E165)=DI00035517</t>
  </si>
  <si>
    <t>Metric(C166)=DI00035518</t>
  </si>
  <si>
    <t>Metric(D166)=DI00035519</t>
  </si>
  <si>
    <t>Metric(E166)=DI00035520</t>
  </si>
  <si>
    <t>Metric(C167)=DI00035521</t>
  </si>
  <si>
    <t>Metric(D167)=DI00035522</t>
  </si>
  <si>
    <t>Metric(E167)=DI00035523</t>
  </si>
  <si>
    <t>Metric(C172)=DI00035524</t>
  </si>
  <si>
    <t>Metric(D172)=DI00035525</t>
  </si>
  <si>
    <t>Metric(E172)=DI00035526</t>
  </si>
  <si>
    <t>Metric(C173)=DI00035527</t>
  </si>
  <si>
    <t>Metric(D173)=DI00035528</t>
  </si>
  <si>
    <t>Metric(E173)=DI00035529</t>
  </si>
  <si>
    <t>Metric(C174)=DI00035530</t>
  </si>
  <si>
    <t>Metric(D174)=DI00035531</t>
  </si>
  <si>
    <t>Metric(E174)=DI00035532</t>
  </si>
  <si>
    <t>Metric(C175)=DI00035533</t>
  </si>
  <si>
    <t>Metric(D175)=DI00035534</t>
  </si>
  <si>
    <t>Metric(E175)=DI00035535</t>
  </si>
  <si>
    <t>Metric(C176)=DI00035536</t>
  </si>
  <si>
    <t>Metric(D176)=DI00035537</t>
  </si>
  <si>
    <t>Metric(E176)=DI00035538</t>
  </si>
  <si>
    <t>Metric(C177)=DI00035539</t>
  </si>
  <si>
    <t>Metric(D177)=DI00035540</t>
  </si>
  <si>
    <t>Metric(E177)=DI00035541</t>
  </si>
  <si>
    <t>Metric(C178)=DI00035542</t>
  </si>
  <si>
    <t>Metric(D178)=DI00035543</t>
  </si>
  <si>
    <t>Metric(E178)=DI00035544</t>
  </si>
  <si>
    <t>Metric(C179)=DI00035545</t>
  </si>
  <si>
    <t>Metric(D179)=DI00035546</t>
  </si>
  <si>
    <t>Metric(E179)=DI00035547</t>
  </si>
  <si>
    <t>Metric(C180)=DI00035548</t>
  </si>
  <si>
    <t>Metric(D180)=DI00035549</t>
  </si>
  <si>
    <t>Metric(E180)=DI00035550</t>
  </si>
  <si>
    <t>Metric(C185)=DI00035551</t>
  </si>
  <si>
    <t>Metric(D185)=DI00035552</t>
  </si>
  <si>
    <t>Metric(E185)=DI00035553</t>
  </si>
  <si>
    <t>Metric(F185)=DI00035554</t>
  </si>
  <si>
    <t>Metric(G185)=DI00035555</t>
  </si>
  <si>
    <t>Metric(H185)=DI00035600</t>
  </si>
  <si>
    <t>Metric(I185)=DI00035556</t>
  </si>
  <si>
    <t>Metric(G186)=DI00035557</t>
  </si>
  <si>
    <t>Metric(I186)=DI00035558</t>
  </si>
  <si>
    <t>Metric(C187)=DI00035559</t>
  </si>
  <si>
    <t>Metric(D187)=DI00035560</t>
  </si>
  <si>
    <t>Metric(E187)=DI00035561</t>
  </si>
  <si>
    <t>Metric(F187)=DI00035562</t>
  </si>
  <si>
    <t>Metric(G187)=DI00035563</t>
  </si>
  <si>
    <t>Metric(C188)=DI00035564</t>
  </si>
  <si>
    <t>Metric(D188)=DI00035565</t>
  </si>
  <si>
    <t>Metric(E188)=DI00035566</t>
  </si>
  <si>
    <t>Metric(F188)=DI00035567</t>
  </si>
  <si>
    <t>Metric(G188)=DI00035568</t>
  </si>
  <si>
    <t>Metric(C189)=DI00035569</t>
  </si>
  <si>
    <t>Metric(D189)=DI00035570</t>
  </si>
  <si>
    <t>Metric(E189)=DI00035571</t>
  </si>
  <si>
    <t>Metric(F189)=DI00035572</t>
  </si>
  <si>
    <t>Metric(G189)=DI00035573</t>
  </si>
  <si>
    <t>Metric(I189)=DI00035574</t>
  </si>
  <si>
    <t>Metric(C194)=DI00035575</t>
  </si>
  <si>
    <t>Metric(D194)=DI00035576</t>
  </si>
  <si>
    <t>Metric(E194)=DI00035577</t>
  </si>
  <si>
    <t>Metric(F194)=DI00035598</t>
  </si>
  <si>
    <t>Metric(G194)=DI00035578</t>
  </si>
  <si>
    <t>Metric(C195)=DI00035579</t>
  </si>
  <si>
    <t>Metric(D195)=DI00035580</t>
  </si>
  <si>
    <t>Metric(E195)=DI00035581</t>
  </si>
  <si>
    <t>Metric(G195)=DI00035582</t>
  </si>
  <si>
    <t>Metric(C196)=DI00035583</t>
  </si>
  <si>
    <t>Metric(D196)=DI00035584</t>
  </si>
  <si>
    <t>Metric(E196)=DI00035585</t>
  </si>
  <si>
    <t>Metric(G196)=DI00035586</t>
  </si>
  <si>
    <t>Metric(C201)=DI00035135</t>
  </si>
  <si>
    <t>Metric(D201)=DI00035136</t>
  </si>
  <si>
    <t>Metric(E201)=DI00035137</t>
  </si>
  <si>
    <t>Metric(F201)=DI00035138</t>
  </si>
  <si>
    <t>Metric(C202)=DI00035139</t>
  </si>
  <si>
    <t>Metric(D202)=DI00035140</t>
  </si>
  <si>
    <t>Metric(E202)=DI00035141</t>
  </si>
  <si>
    <t>Metric(F202)=DI00035142</t>
  </si>
  <si>
    <t>Metric(C203)=DI00035587</t>
  </si>
  <si>
    <t>Metric(D203)=DI00035588</t>
  </si>
  <si>
    <t>Metric(E203)=DI00035589</t>
  </si>
  <si>
    <t>Metric(F203)=DI00035590</t>
  </si>
  <si>
    <t>Metric(C204)=DI00035591</t>
  </si>
  <si>
    <t>Metric(D204)=DI00035592</t>
  </si>
  <si>
    <t>Metric(E204)=DI00035593</t>
  </si>
  <si>
    <t>Metric(F204)=DI00035594</t>
  </si>
  <si>
    <t>Metric(C205)=DI00035147</t>
  </si>
  <si>
    <t>Metric(D205)=DI00035148</t>
  </si>
  <si>
    <t>Metric(E205)=DI00035149</t>
  </si>
  <si>
    <t>Metric(F205)=DI00035150</t>
  </si>
  <si>
    <t>Metric(C206)=DI00035151</t>
  </si>
  <si>
    <t>Metric(D206)=DI00035152</t>
  </si>
  <si>
    <t>Metric(E206)=DI00035153</t>
  </si>
  <si>
    <t>Metric(F206)=DI00035154</t>
  </si>
  <si>
    <t>Metric(G208)=DI00035155</t>
  </si>
  <si>
    <t>Metric(G209)=DI00035649</t>
  </si>
  <si>
    <t>Metric(G210)=DI00035641</t>
  </si>
  <si>
    <t>Metric(G211)=DI00035650</t>
  </si>
  <si>
    <t>Metric(G212)=DI00035651</t>
  </si>
  <si>
    <t>Line No.</t>
  </si>
  <si>
    <t>Metric(C12)=DI00035652</t>
  </si>
  <si>
    <t>Metric(D12)=DI00035653</t>
  </si>
  <si>
    <t>Metric(E12)=DI00035654</t>
  </si>
  <si>
    <t>Metric(F12)=DI00035655</t>
  </si>
  <si>
    <t>Metric(G12)=DI00035656</t>
  </si>
  <si>
    <t>Metric=LRG_LineNumber</t>
  </si>
  <si>
    <t>Metric=DI00035657</t>
  </si>
  <si>
    <t>Metric=DI00035658</t>
  </si>
  <si>
    <t>Metric=DI00035659</t>
  </si>
  <si>
    <t>Metric=DI00035660</t>
  </si>
  <si>
    <t>Metric=DI00035661</t>
  </si>
  <si>
    <t>Metric=DI00035662</t>
  </si>
  <si>
    <t>Table:Default Html Rows=1|Display Blank Rows=False|Columns=7</t>
  </si>
  <si>
    <t>Specific provisions deatils</t>
  </si>
  <si>
    <t>Metric(C11)=DI00035642</t>
  </si>
  <si>
    <t>Metric(D11)=DI00035643</t>
  </si>
  <si>
    <t>Metric(E11)=DI00035644</t>
  </si>
  <si>
    <t>Metric=SP_Prov_LineNumber</t>
  </si>
  <si>
    <t>Metric=DI00035645</t>
  </si>
  <si>
    <t>Metric=DI00035646</t>
  </si>
  <si>
    <t>Metric=DI00035647</t>
  </si>
  <si>
    <t>Metric=DI00035648</t>
  </si>
  <si>
    <t>Table:Default Html Rows=1|Display Blank Rows=False|Columns=5</t>
  </si>
  <si>
    <t>Metric(C11)=DI00035056</t>
  </si>
  <si>
    <t>Metric(D11)=DI00035057</t>
  </si>
  <si>
    <t>Metric(E11)=DI00035058</t>
  </si>
  <si>
    <t>Metric=Oth_Sect_LineNumber</t>
  </si>
  <si>
    <t>Metric=DI00035059</t>
  </si>
  <si>
    <t>Metric=DI00035060</t>
  </si>
  <si>
    <t>Metric=DI00035061</t>
  </si>
  <si>
    <t>Metric=DI00035062</t>
  </si>
  <si>
    <t>Metric(C12)=DI00035663</t>
  </si>
  <si>
    <t>Metric(D12)=DI00035664</t>
  </si>
  <si>
    <t>Metric(E12)=DI00035665</t>
  </si>
  <si>
    <t>Metric(F12)=DI00035666</t>
  </si>
  <si>
    <t>Metric=Currenct_Risk_LineNumber</t>
  </si>
  <si>
    <t>Metric=DI00035667</t>
  </si>
  <si>
    <t>Metric=DI00035668</t>
  </si>
  <si>
    <t>Metric=DI00035669</t>
  </si>
  <si>
    <t>Metric=DI00035670</t>
  </si>
  <si>
    <t>Metric=DI00035671</t>
  </si>
  <si>
    <t>Table:Default Html Rows=1|Display Blank Rows=False|Columns=6</t>
  </si>
  <si>
    <t>COMMENTS</t>
  </si>
  <si>
    <t>DI403CMT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</si>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</sst>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16365C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9"/>
      <color rgb="FFFFFFFF"/>
      <name val="Arial"/>
    </font>
    <font>
      <b/>
      <sz val="11"/>
      <color rgb="FF00206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17">
    <xf numFmtId="0" fontId="0" fillId="0" borderId="0" xfId="0"/>
    <xf numFmtId="0" fontId="0" fillId="0" borderId="16" xfId="0" applyBorder="1"/>
    <xf numFmtId="0" fontId="8" fillId="0" borderId="16" xfId="0" applyFont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5" xfId="0" applyBorder="1"/>
    <xf numFmtId="0" fontId="0" fillId="0" borderId="13" xfId="0" applyBorder="1" applyAlignment="1">
      <alignment vertical="top"/>
    </xf>
    <xf numFmtId="0" fontId="8" fillId="0" borderId="16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vertical="top"/>
    </xf>
    <xf numFmtId="0" fontId="7" fillId="0" borderId="19" xfId="0" applyFont="1" applyBorder="1"/>
    <xf numFmtId="0" fontId="7" fillId="0" borderId="20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0" fillId="0" borderId="21" xfId="0" applyBorder="1"/>
    <xf numFmtId="0" fontId="7" fillId="0" borderId="24" xfId="0" applyFont="1" applyBorder="1"/>
    <xf numFmtId="0" fontId="7" fillId="0" borderId="25" xfId="0" applyFont="1" applyBorder="1" applyAlignment="1">
      <alignment horizontal="center" vertical="center"/>
    </xf>
    <xf numFmtId="0" fontId="7" fillId="6" borderId="25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6" xfId="0" applyBorder="1"/>
    <xf numFmtId="0" fontId="0" fillId="0" borderId="26" xfId="0" applyBorder="1" applyAlignment="1">
      <alignment vertical="top"/>
    </xf>
    <xf numFmtId="0" fontId="0" fillId="0" borderId="22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top"/>
    </xf>
    <xf numFmtId="0" fontId="0" fillId="0" borderId="9" xfId="0" applyBorder="1" applyAlignment="1">
      <alignment horizontal="center"/>
    </xf>
    <xf numFmtId="0" fontId="10" fillId="8" borderId="27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8" fillId="9" borderId="28" xfId="0" applyFont="1" applyFill="1" applyBorder="1" applyAlignment="1">
      <alignment horizontal="center" vertical="center"/>
    </xf>
    <xf numFmtId="0" fontId="8" fillId="9" borderId="30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9" borderId="25" xfId="0" applyFont="1" applyFill="1" applyBorder="1" applyAlignment="1">
      <alignment horizontal="center"/>
    </xf>
    <xf numFmtId="0" fontId="8" fillId="9" borderId="25" xfId="0" applyFont="1" applyFill="1" applyBorder="1" applyAlignment="1">
      <alignment horizontal="center" vertical="center"/>
    </xf>
    <xf numFmtId="0" fontId="0" fillId="0" borderId="29" xfId="0" applyBorder="1"/>
    <xf numFmtId="0" fontId="8" fillId="9" borderId="20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top"/>
    </xf>
    <xf numFmtId="0" fontId="0" fillId="0" borderId="33" xfId="0" applyBorder="1"/>
    <xf numFmtId="0" fontId="7" fillId="6" borderId="36" xfId="0" applyFont="1" applyFill="1" applyBorder="1" applyAlignment="1">
      <alignment horizontal="center" vertical="center"/>
    </xf>
    <xf numFmtId="0" fontId="2" fillId="0" borderId="21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2" fillId="0" borderId="6" xfId="1" applyNumberFormat="1" applyFill="1" applyBorder="1" applyAlignment="1" applyProtection="1"/>
    <xf numFmtId="0" fontId="0" fillId="0" borderId="3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8" fillId="9" borderId="3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9" xfId="0" applyBorder="1"/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/>
    </xf>
    <xf numFmtId="0" fontId="0" fillId="4" borderId="4" xfId="0" applyFill="1" applyBorder="1"/>
    <xf numFmtId="0" fontId="11" fillId="4" borderId="14" xfId="0" applyFont="1" applyFill="1" applyBorder="1" applyAlignment="1">
      <alignment horizontal="right"/>
    </xf>
    <xf numFmtId="0" fontId="5" fillId="10" borderId="0" xfId="0" applyFont="1" applyFill="1" applyAlignment="1">
      <alignment horizontal="center" vertical="center"/>
    </xf>
    <xf numFmtId="0" fontId="0" fillId="4" borderId="12" xfId="0" applyFill="1" applyBorder="1"/>
    <xf numFmtId="0" fontId="0" fillId="4" borderId="42" xfId="0" applyFill="1" applyBorder="1"/>
    <xf numFmtId="0" fontId="0" fillId="4" borderId="15" xfId="0" applyFill="1" applyBorder="1"/>
    <xf numFmtId="0" fontId="7" fillId="5" borderId="3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34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7" fillId="0" borderId="35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8" fillId="0" borderId="16" xfId="0" applyFont="1" applyBorder="1"/>
    <xf numFmtId="0" fontId="0" fillId="0" borderId="16" xfId="0" applyBorder="1"/>
    <xf numFmtId="0" fontId="8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5" t="s">
        <v>6</v>
      </c>
      <c r="B1" s="5" t="s">
        <v>8</v>
      </c>
    </row>
    <row r="2" spans="1:2" x14ac:dyDescent="0.4">
      <c r="A2" t="s">
        <v>71</v>
      </c>
      <c r="B2" t="s">
        <v>2336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5" t="s">
        <v>6</v>
      </c>
      <c r="B1" s="5" t="s">
        <v>1740</v>
      </c>
      <c r="C1" s="5" t="s">
        <v>8</v>
      </c>
      <c r="D1" s="5" t="s">
        <v>1742</v>
      </c>
      <c r="E1" s="5" t="s">
        <v>1743</v>
      </c>
      <c r="F1" s="5" t="s">
        <v>1744</v>
      </c>
      <c r="G1" s="5" t="s">
        <v>1745</v>
      </c>
      <c r="H1" s="5" t="s">
        <v>1746</v>
      </c>
      <c r="I1" s="5" t="s">
        <v>1747</v>
      </c>
      <c r="J1" s="5" t="s">
        <v>1748</v>
      </c>
      <c r="K1" s="5" t="s">
        <v>1749</v>
      </c>
      <c r="L1" s="5" t="s">
        <v>1750</v>
      </c>
    </row>
    <row r="2" spans="1:12" x14ac:dyDescent="0.4">
      <c r="A2" t="s">
        <v>1751</v>
      </c>
      <c r="B2" t="s">
        <v>71</v>
      </c>
      <c r="D2" t="s">
        <v>71</v>
      </c>
      <c r="E2" t="s">
        <v>40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40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32" bestFit="1" customWidth="1"/>
    <col min="2" max="2" width="26.4609375" bestFit="1" customWidth="1"/>
    <col min="3" max="3" width="12.23046875" bestFit="1" customWidth="1"/>
    <col min="4" max="4" width="11.84375" bestFit="1" customWidth="1"/>
  </cols>
  <sheetData>
    <row r="1" spans="1:4" x14ac:dyDescent="0.4">
      <c r="A1" s="92" t="s">
        <v>0</v>
      </c>
      <c r="B1" s="92" t="s">
        <v>0</v>
      </c>
      <c r="C1" s="92" t="s">
        <v>0</v>
      </c>
      <c r="D1" s="92" t="s">
        <v>0</v>
      </c>
    </row>
    <row r="2" spans="1:4" x14ac:dyDescent="0.4">
      <c r="A2" s="5" t="s">
        <v>6</v>
      </c>
      <c r="B2" s="5" t="s">
        <v>1740</v>
      </c>
      <c r="C2" s="5" t="s">
        <v>8</v>
      </c>
      <c r="D2" s="5" t="s">
        <v>53</v>
      </c>
    </row>
    <row r="3" spans="1:4" x14ac:dyDescent="0.4">
      <c r="A3" t="s">
        <v>71</v>
      </c>
      <c r="B3" t="s">
        <v>71</v>
      </c>
      <c r="D3" t="s">
        <v>34</v>
      </c>
    </row>
    <row r="4" spans="1:4" x14ac:dyDescent="0.4">
      <c r="A4" t="s">
        <v>1606</v>
      </c>
      <c r="B4" t="s">
        <v>1606</v>
      </c>
      <c r="D4" t="s">
        <v>34</v>
      </c>
    </row>
    <row r="5" spans="1:4" x14ac:dyDescent="0.4">
      <c r="A5" t="s">
        <v>1641</v>
      </c>
      <c r="B5" t="s">
        <v>1752</v>
      </c>
      <c r="D5" t="s">
        <v>34</v>
      </c>
    </row>
    <row r="6" spans="1:4" x14ac:dyDescent="0.4">
      <c r="A6" t="s">
        <v>1666</v>
      </c>
      <c r="B6" t="s">
        <v>1753</v>
      </c>
      <c r="D6" t="s">
        <v>34</v>
      </c>
    </row>
    <row r="7" spans="1:4" x14ac:dyDescent="0.4">
      <c r="A7" t="s">
        <v>1689</v>
      </c>
      <c r="B7" t="s">
        <v>1689</v>
      </c>
      <c r="D7" t="s">
        <v>34</v>
      </c>
    </row>
    <row r="8" spans="1:4" x14ac:dyDescent="0.4">
      <c r="A8" t="s">
        <v>1717</v>
      </c>
      <c r="B8" t="s">
        <v>1717</v>
      </c>
      <c r="D8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12"/>
  <sheetViews>
    <sheetView workbookViewId="0"/>
  </sheetViews>
  <sheetFormatPr defaultRowHeight="14.6" x14ac:dyDescent="0.4"/>
  <cols>
    <col min="1" max="1" width="109.69140625" bestFit="1" customWidth="1"/>
    <col min="2" max="2" width="8.23046875" bestFit="1" customWidth="1"/>
    <col min="3" max="3" width="68.84375" bestFit="1" customWidth="1"/>
    <col min="4" max="4" width="69.4609375" bestFit="1" customWidth="1"/>
    <col min="5" max="5" width="66.07421875" bestFit="1" customWidth="1"/>
    <col min="6" max="6" width="66.69140625" bestFit="1" customWidth="1"/>
    <col min="7" max="7" width="64.4609375" bestFit="1" customWidth="1"/>
    <col min="8" max="8" width="19" bestFit="1" customWidth="1"/>
    <col min="9" max="9" width="20.69140625" bestFit="1" customWidth="1"/>
    <col min="10" max="10" width="12.23046875" bestFit="1" customWidth="1"/>
    <col min="11" max="11" width="7.23046875" bestFit="1" customWidth="1"/>
  </cols>
  <sheetData>
    <row r="1" spans="1:11" x14ac:dyDescent="0.4">
      <c r="A1" s="107" t="s">
        <v>76</v>
      </c>
      <c r="B1" s="108"/>
      <c r="C1" s="108"/>
      <c r="D1" s="108"/>
      <c r="E1" s="108"/>
      <c r="F1" s="12"/>
      <c r="G1" s="12"/>
      <c r="H1" s="12"/>
      <c r="I1" s="12"/>
      <c r="J1" s="12"/>
      <c r="K1" s="13"/>
    </row>
    <row r="2" spans="1:11" x14ac:dyDescent="0.4">
      <c r="A2" s="109"/>
      <c r="B2" s="109"/>
      <c r="C2" s="109"/>
      <c r="D2" s="109"/>
      <c r="E2" s="109"/>
      <c r="F2" s="14"/>
      <c r="G2" s="14"/>
      <c r="H2" s="15" t="s">
        <v>1754</v>
      </c>
      <c r="I2" s="105" t="s">
        <v>1755</v>
      </c>
      <c r="J2" s="106"/>
      <c r="K2" s="106"/>
    </row>
    <row r="3" spans="1:11" x14ac:dyDescent="0.4">
      <c r="A3" s="110" t="s">
        <v>1756</v>
      </c>
      <c r="B3" s="104"/>
      <c r="C3" s="104"/>
      <c r="D3" s="104"/>
      <c r="E3" s="104"/>
      <c r="F3" s="14"/>
      <c r="G3" s="14"/>
      <c r="H3" s="18" t="s">
        <v>1757</v>
      </c>
      <c r="I3" s="105" t="s">
        <v>1758</v>
      </c>
      <c r="J3" s="106"/>
      <c r="K3" s="106"/>
    </row>
    <row r="4" spans="1:11" x14ac:dyDescent="0.4">
      <c r="A4" s="103"/>
      <c r="B4" s="104"/>
      <c r="C4" s="104"/>
      <c r="D4" s="104"/>
      <c r="E4" s="14"/>
      <c r="F4" s="14"/>
      <c r="G4" s="14"/>
      <c r="H4" s="19" t="s">
        <v>1759</v>
      </c>
      <c r="I4" s="105" t="s">
        <v>1760</v>
      </c>
      <c r="J4" s="106"/>
      <c r="K4" s="106"/>
    </row>
    <row r="5" spans="1:11" x14ac:dyDescent="0.4">
      <c r="A5" s="103"/>
      <c r="B5" s="104"/>
      <c r="C5" s="104"/>
      <c r="D5" s="104"/>
      <c r="E5" s="14"/>
      <c r="F5" s="14"/>
      <c r="G5" s="14"/>
      <c r="H5" s="20" t="s">
        <v>1761</v>
      </c>
      <c r="I5" s="105" t="s">
        <v>1762</v>
      </c>
      <c r="J5" s="106"/>
      <c r="K5" s="106"/>
    </row>
    <row r="6" spans="1:11" x14ac:dyDescent="0.4">
      <c r="A6" s="21"/>
      <c r="B6" s="22"/>
      <c r="C6" s="14"/>
      <c r="D6" s="14"/>
      <c r="E6" s="14"/>
      <c r="F6" s="14"/>
      <c r="G6" s="14"/>
      <c r="H6" s="23" t="s">
        <v>1763</v>
      </c>
      <c r="I6" s="105" t="s">
        <v>1764</v>
      </c>
      <c r="J6" s="106"/>
      <c r="K6" s="106"/>
    </row>
    <row r="7" spans="1:11" x14ac:dyDescent="0.4">
      <c r="A7" s="21"/>
      <c r="B7" s="22"/>
      <c r="C7" s="14"/>
      <c r="D7" s="14"/>
      <c r="E7" s="14"/>
      <c r="F7" s="14"/>
      <c r="G7" s="14"/>
      <c r="H7" s="14"/>
      <c r="I7" s="14"/>
      <c r="J7" s="14"/>
      <c r="K7" s="24"/>
    </row>
    <row r="8" spans="1:11" ht="15" thickBot="1" x14ac:dyDescent="0.45">
      <c r="A8" s="26"/>
      <c r="B8" s="27"/>
      <c r="C8" s="28"/>
      <c r="D8" s="28"/>
      <c r="E8" s="28"/>
      <c r="F8" s="28"/>
      <c r="G8" s="28"/>
      <c r="H8" s="28"/>
      <c r="I8" s="28"/>
      <c r="J8" s="28"/>
      <c r="K8" s="29"/>
    </row>
    <row r="9" spans="1:11" ht="15" thickBot="1" x14ac:dyDescent="0.45">
      <c r="A9" s="30"/>
      <c r="B9" s="31"/>
      <c r="C9" s="30"/>
      <c r="D9" s="30"/>
      <c r="E9" s="30"/>
      <c r="F9" s="30"/>
      <c r="G9" s="30"/>
      <c r="H9" s="30"/>
      <c r="I9" s="30"/>
      <c r="J9" s="30"/>
      <c r="K9" s="30"/>
    </row>
    <row r="10" spans="1:11" ht="15" thickBot="1" x14ac:dyDescent="0.45">
      <c r="A10" s="33"/>
      <c r="B10" s="99" t="s">
        <v>1765</v>
      </c>
      <c r="C10" s="34" t="s">
        <v>80</v>
      </c>
      <c r="D10" s="34" t="s">
        <v>84</v>
      </c>
      <c r="E10" s="34" t="s">
        <v>88</v>
      </c>
      <c r="F10" s="34" t="s">
        <v>92</v>
      </c>
      <c r="G10" s="9"/>
      <c r="H10" s="8"/>
      <c r="I10" s="8"/>
      <c r="J10" s="8"/>
      <c r="K10" s="32"/>
    </row>
    <row r="11" spans="1:11" ht="15" thickBot="1" x14ac:dyDescent="0.45">
      <c r="A11" s="36"/>
      <c r="B11" s="100"/>
      <c r="C11" s="34" t="s">
        <v>79</v>
      </c>
      <c r="D11" s="34" t="s">
        <v>83</v>
      </c>
      <c r="E11" s="34" t="s">
        <v>87</v>
      </c>
      <c r="F11" s="34" t="s">
        <v>91</v>
      </c>
      <c r="G11" s="17"/>
      <c r="K11" s="16"/>
    </row>
    <row r="12" spans="1:11" x14ac:dyDescent="0.4">
      <c r="A12" s="37" t="s">
        <v>78</v>
      </c>
      <c r="B12" s="38" t="s">
        <v>77</v>
      </c>
      <c r="C12" s="40"/>
      <c r="D12" s="40"/>
      <c r="E12" s="40"/>
      <c r="F12" s="40"/>
      <c r="G12" s="70" t="s">
        <v>1782</v>
      </c>
      <c r="H12" s="71" t="s">
        <v>1783</v>
      </c>
      <c r="I12" s="71" t="s">
        <v>1784</v>
      </c>
      <c r="J12" s="71" t="s">
        <v>1785</v>
      </c>
      <c r="K12" s="16"/>
    </row>
    <row r="13" spans="1:11" x14ac:dyDescent="0.4">
      <c r="A13" s="42" t="s">
        <v>96</v>
      </c>
      <c r="B13" s="43" t="s">
        <v>95</v>
      </c>
      <c r="C13" s="45"/>
      <c r="D13" s="45"/>
      <c r="E13" s="45"/>
      <c r="F13" s="45"/>
      <c r="G13" s="70" t="s">
        <v>1786</v>
      </c>
      <c r="H13" s="71" t="s">
        <v>1787</v>
      </c>
      <c r="I13" s="71" t="s">
        <v>1788</v>
      </c>
      <c r="J13" s="71" t="s">
        <v>1789</v>
      </c>
      <c r="K13" s="16"/>
    </row>
    <row r="14" spans="1:11" x14ac:dyDescent="0.4">
      <c r="A14" s="48"/>
      <c r="B14" s="49"/>
      <c r="C14" s="46"/>
      <c r="D14" s="46"/>
      <c r="E14" s="46"/>
      <c r="F14" s="46"/>
      <c r="K14" s="16"/>
    </row>
    <row r="15" spans="1:11" ht="15" thickBot="1" x14ac:dyDescent="0.45">
      <c r="A15" s="52"/>
      <c r="B15" s="53"/>
      <c r="C15" s="50"/>
      <c r="D15" s="50"/>
      <c r="E15" s="50"/>
      <c r="F15" s="50"/>
      <c r="G15" s="50"/>
      <c r="K15" s="16"/>
    </row>
    <row r="16" spans="1:11" ht="15" thickBot="1" x14ac:dyDescent="0.45">
      <c r="A16" s="98"/>
      <c r="B16" s="99" t="s">
        <v>1765</v>
      </c>
      <c r="C16" s="34" t="s">
        <v>108</v>
      </c>
      <c r="D16" s="34" t="s">
        <v>111</v>
      </c>
      <c r="E16" s="34" t="s">
        <v>114</v>
      </c>
      <c r="F16" s="34" t="s">
        <v>117</v>
      </c>
      <c r="G16" s="34" t="s">
        <v>121</v>
      </c>
      <c r="H16" s="17"/>
      <c r="K16" s="16"/>
    </row>
    <row r="17" spans="1:20" ht="15" thickBot="1" x14ac:dyDescent="0.45">
      <c r="A17" s="98"/>
      <c r="B17" s="100"/>
      <c r="C17" s="34" t="s">
        <v>79</v>
      </c>
      <c r="D17" s="34" t="s">
        <v>83</v>
      </c>
      <c r="E17" s="34" t="s">
        <v>87</v>
      </c>
      <c r="F17" s="34" t="s">
        <v>91</v>
      </c>
      <c r="G17" s="34" t="s">
        <v>120</v>
      </c>
      <c r="H17" s="17"/>
      <c r="K17" s="16"/>
    </row>
    <row r="18" spans="1:20" x14ac:dyDescent="0.4">
      <c r="A18" s="37" t="s">
        <v>107</v>
      </c>
      <c r="B18" s="38" t="s">
        <v>106</v>
      </c>
      <c r="C18" s="40"/>
      <c r="D18" s="40"/>
      <c r="E18" s="40"/>
      <c r="F18" s="40"/>
      <c r="G18" s="40"/>
      <c r="H18" s="70" t="s">
        <v>1790</v>
      </c>
      <c r="I18" s="71" t="s">
        <v>1791</v>
      </c>
      <c r="J18" s="71" t="s">
        <v>1792</v>
      </c>
      <c r="K18" s="72" t="s">
        <v>1793</v>
      </c>
      <c r="L18" s="71" t="s">
        <v>1794</v>
      </c>
    </row>
    <row r="19" spans="1:20" x14ac:dyDescent="0.4">
      <c r="A19" s="42" t="s">
        <v>125</v>
      </c>
      <c r="B19" s="43" t="s">
        <v>124</v>
      </c>
      <c r="C19" s="45"/>
      <c r="D19" s="45"/>
      <c r="E19" s="45"/>
      <c r="F19" s="45"/>
      <c r="G19" s="45"/>
      <c r="H19" s="70" t="s">
        <v>1795</v>
      </c>
      <c r="I19" s="71" t="s">
        <v>1796</v>
      </c>
      <c r="J19" s="71" t="s">
        <v>1797</v>
      </c>
      <c r="K19" s="72" t="s">
        <v>1798</v>
      </c>
      <c r="L19" s="71" t="s">
        <v>1799</v>
      </c>
    </row>
    <row r="20" spans="1:20" x14ac:dyDescent="0.4">
      <c r="A20" s="42" t="s">
        <v>138</v>
      </c>
      <c r="B20" s="43" t="s">
        <v>137</v>
      </c>
      <c r="C20" s="54"/>
      <c r="D20" s="55"/>
      <c r="E20" s="55"/>
      <c r="F20" s="55"/>
      <c r="G20" s="55"/>
      <c r="H20" s="71" t="s">
        <v>1800</v>
      </c>
      <c r="I20" s="71" t="s">
        <v>1801</v>
      </c>
      <c r="J20" s="71" t="s">
        <v>1802</v>
      </c>
      <c r="K20" s="72" t="s">
        <v>1803</v>
      </c>
      <c r="L20" s="71" t="s">
        <v>1804</v>
      </c>
    </row>
    <row r="21" spans="1:20" x14ac:dyDescent="0.4">
      <c r="A21" s="48"/>
      <c r="B21" s="49"/>
      <c r="K21" s="16"/>
    </row>
    <row r="22" spans="1:20" ht="15" thickBot="1" x14ac:dyDescent="0.45">
      <c r="A22" s="51"/>
      <c r="B22" s="53"/>
      <c r="C22" s="50"/>
      <c r="D22" s="50"/>
      <c r="E22" s="50"/>
      <c r="F22" s="50"/>
      <c r="G22" s="50"/>
      <c r="H22" s="50"/>
      <c r="I22" s="50"/>
      <c r="J22" s="50"/>
      <c r="K22" s="35"/>
    </row>
    <row r="23" spans="1:20" ht="15" thickBot="1" x14ac:dyDescent="0.45">
      <c r="A23" s="97" t="s">
        <v>1766</v>
      </c>
      <c r="B23" s="99" t="s">
        <v>1765</v>
      </c>
      <c r="C23" s="34" t="s">
        <v>161</v>
      </c>
      <c r="D23" s="34" t="s">
        <v>164</v>
      </c>
      <c r="E23" s="34" t="s">
        <v>167</v>
      </c>
      <c r="F23" s="34" t="s">
        <v>170</v>
      </c>
      <c r="G23" s="34" t="s">
        <v>173</v>
      </c>
      <c r="H23" s="34" t="s">
        <v>177</v>
      </c>
      <c r="I23" s="34" t="s">
        <v>181</v>
      </c>
      <c r="J23" s="34" t="s">
        <v>185</v>
      </c>
      <c r="K23" s="34" t="s">
        <v>190</v>
      </c>
    </row>
    <row r="24" spans="1:20" ht="15" thickBot="1" x14ac:dyDescent="0.45">
      <c r="A24" s="98"/>
      <c r="B24" s="100"/>
      <c r="C24" s="34" t="s">
        <v>79</v>
      </c>
      <c r="D24" s="34" t="s">
        <v>83</v>
      </c>
      <c r="E24" s="34" t="s">
        <v>87</v>
      </c>
      <c r="F24" s="34" t="s">
        <v>91</v>
      </c>
      <c r="G24" s="34" t="s">
        <v>120</v>
      </c>
      <c r="H24" s="34" t="s">
        <v>176</v>
      </c>
      <c r="I24" s="34" t="s">
        <v>180</v>
      </c>
      <c r="J24" s="34" t="s">
        <v>184</v>
      </c>
      <c r="K24" s="34" t="s">
        <v>189</v>
      </c>
    </row>
    <row r="25" spans="1:20" x14ac:dyDescent="0.4">
      <c r="A25" s="37" t="s">
        <v>160</v>
      </c>
      <c r="B25" s="38" t="s">
        <v>159</v>
      </c>
      <c r="C25" s="40"/>
      <c r="D25" s="40"/>
      <c r="E25" s="40"/>
      <c r="F25" s="40"/>
      <c r="G25" s="40"/>
      <c r="H25" s="40"/>
      <c r="I25" s="40"/>
      <c r="J25" s="40"/>
      <c r="K25" s="56"/>
      <c r="L25" s="71" t="s">
        <v>1805</v>
      </c>
      <c r="M25" s="71" t="s">
        <v>1806</v>
      </c>
      <c r="N25" s="71" t="s">
        <v>1807</v>
      </c>
      <c r="O25" s="71" t="s">
        <v>1808</v>
      </c>
      <c r="P25" s="71" t="s">
        <v>1809</v>
      </c>
      <c r="Q25" s="71" t="s">
        <v>1810</v>
      </c>
      <c r="R25" s="71" t="s">
        <v>1811</v>
      </c>
      <c r="S25" s="71" t="s">
        <v>1812</v>
      </c>
      <c r="T25" s="71" t="s">
        <v>1813</v>
      </c>
    </row>
    <row r="26" spans="1:20" x14ac:dyDescent="0.4">
      <c r="A26" s="42" t="s">
        <v>195</v>
      </c>
      <c r="B26" s="43" t="s">
        <v>194</v>
      </c>
      <c r="C26" s="45"/>
      <c r="D26" s="45"/>
      <c r="E26" s="45"/>
      <c r="F26" s="45"/>
      <c r="G26" s="45"/>
      <c r="H26" s="45"/>
      <c r="I26" s="45"/>
      <c r="J26" s="45"/>
      <c r="K26" s="57"/>
      <c r="L26" s="71" t="s">
        <v>1814</v>
      </c>
      <c r="M26" s="71" t="s">
        <v>1815</v>
      </c>
      <c r="N26" s="71" t="s">
        <v>1816</v>
      </c>
      <c r="O26" s="71" t="s">
        <v>1817</v>
      </c>
      <c r="P26" s="71" t="s">
        <v>1818</v>
      </c>
      <c r="Q26" s="71" t="s">
        <v>1819</v>
      </c>
      <c r="R26" s="71" t="s">
        <v>1820</v>
      </c>
      <c r="S26" s="71" t="s">
        <v>1821</v>
      </c>
      <c r="T26" s="71" t="s">
        <v>1822</v>
      </c>
    </row>
    <row r="27" spans="1:20" x14ac:dyDescent="0.4">
      <c r="A27" s="42" t="s">
        <v>217</v>
      </c>
      <c r="B27" s="43" t="s">
        <v>216</v>
      </c>
      <c r="C27" s="73"/>
      <c r="D27" s="73"/>
      <c r="E27" s="73"/>
      <c r="F27" s="73"/>
      <c r="G27" s="73"/>
      <c r="H27" s="45"/>
      <c r="I27" s="73"/>
      <c r="J27" s="73"/>
      <c r="K27" s="57"/>
      <c r="L27" s="71" t="s">
        <v>1823</v>
      </c>
      <c r="M27" s="71" t="s">
        <v>1824</v>
      </c>
    </row>
    <row r="28" spans="1:20" x14ac:dyDescent="0.4">
      <c r="A28" s="42" t="s">
        <v>225</v>
      </c>
      <c r="B28" s="43" t="s">
        <v>224</v>
      </c>
      <c r="C28" s="73"/>
      <c r="D28" s="73"/>
      <c r="E28" s="73"/>
      <c r="F28" s="73"/>
      <c r="G28" s="73"/>
      <c r="H28" s="45"/>
      <c r="I28" s="73"/>
      <c r="J28" s="73"/>
      <c r="K28" s="57"/>
      <c r="L28" s="71" t="s">
        <v>1825</v>
      </c>
      <c r="M28" s="71" t="s">
        <v>1826</v>
      </c>
    </row>
    <row r="29" spans="1:20" x14ac:dyDescent="0.4">
      <c r="A29" s="42" t="s">
        <v>234</v>
      </c>
      <c r="B29" s="43" t="s">
        <v>233</v>
      </c>
      <c r="C29" s="60"/>
      <c r="D29" s="60"/>
      <c r="E29" s="60"/>
      <c r="F29" s="60"/>
      <c r="G29" s="60"/>
      <c r="H29" s="60"/>
      <c r="I29" s="60"/>
      <c r="J29" s="60"/>
      <c r="K29" s="57"/>
      <c r="L29" s="71" t="s">
        <v>1827</v>
      </c>
      <c r="M29" s="71" t="s">
        <v>1828</v>
      </c>
      <c r="N29" s="71" t="s">
        <v>1829</v>
      </c>
      <c r="O29" s="71" t="s">
        <v>1830</v>
      </c>
      <c r="P29" s="71" t="s">
        <v>1831</v>
      </c>
      <c r="Q29" s="71" t="s">
        <v>1832</v>
      </c>
      <c r="R29" s="71" t="s">
        <v>1833</v>
      </c>
      <c r="S29" s="71" t="s">
        <v>1834</v>
      </c>
      <c r="T29" s="71" t="s">
        <v>1835</v>
      </c>
    </row>
    <row r="30" spans="1:20" x14ac:dyDescent="0.4">
      <c r="A30" s="42" t="s">
        <v>272</v>
      </c>
      <c r="B30" s="43" t="s">
        <v>271</v>
      </c>
      <c r="C30" s="60"/>
      <c r="D30" s="60"/>
      <c r="E30" s="60"/>
      <c r="F30" s="60"/>
      <c r="G30" s="60"/>
      <c r="H30" s="60"/>
      <c r="I30" s="60"/>
      <c r="J30" s="73"/>
      <c r="K30" s="57"/>
      <c r="L30" s="71" t="s">
        <v>1836</v>
      </c>
      <c r="M30" s="71" t="s">
        <v>1837</v>
      </c>
      <c r="N30" s="71" t="s">
        <v>1838</v>
      </c>
      <c r="O30" s="71" t="s">
        <v>1839</v>
      </c>
      <c r="P30" s="71" t="s">
        <v>1840</v>
      </c>
      <c r="Q30" s="71" t="s">
        <v>1841</v>
      </c>
      <c r="R30" s="71" t="s">
        <v>1842</v>
      </c>
      <c r="S30" s="71" t="s">
        <v>1843</v>
      </c>
    </row>
    <row r="31" spans="1:20" x14ac:dyDescent="0.4">
      <c r="A31" s="48"/>
      <c r="B31" s="49"/>
      <c r="C31" s="46"/>
      <c r="D31" s="46"/>
      <c r="E31" s="46"/>
      <c r="F31" s="46"/>
      <c r="G31" s="46"/>
      <c r="H31" s="46"/>
      <c r="I31" s="46"/>
      <c r="J31" s="46"/>
      <c r="K31" s="61"/>
    </row>
    <row r="32" spans="1:20" ht="15" thickBot="1" x14ac:dyDescent="0.45">
      <c r="A32" s="51"/>
      <c r="B32" s="53"/>
      <c r="C32" s="50"/>
      <c r="D32" s="50"/>
      <c r="E32" s="50"/>
      <c r="K32" s="16"/>
    </row>
    <row r="33" spans="1:11" ht="15" thickBot="1" x14ac:dyDescent="0.45">
      <c r="A33" s="101" t="s">
        <v>1490</v>
      </c>
      <c r="B33" s="99" t="s">
        <v>1765</v>
      </c>
      <c r="C33" s="34" t="s">
        <v>307</v>
      </c>
      <c r="D33" s="34" t="s">
        <v>310</v>
      </c>
      <c r="E33" s="34" t="s">
        <v>313</v>
      </c>
      <c r="F33" s="17"/>
      <c r="K33" s="16"/>
    </row>
    <row r="34" spans="1:11" ht="15" thickBot="1" x14ac:dyDescent="0.45">
      <c r="A34" s="102"/>
      <c r="B34" s="100"/>
      <c r="C34" s="34" t="s">
        <v>79</v>
      </c>
      <c r="D34" s="34" t="s">
        <v>83</v>
      </c>
      <c r="E34" s="34" t="s">
        <v>87</v>
      </c>
      <c r="F34" s="17"/>
      <c r="K34" s="16"/>
    </row>
    <row r="35" spans="1:11" x14ac:dyDescent="0.4">
      <c r="A35" s="37" t="s">
        <v>306</v>
      </c>
      <c r="B35" s="38" t="s">
        <v>305</v>
      </c>
      <c r="C35" s="40"/>
      <c r="D35" s="40"/>
      <c r="E35" s="40"/>
      <c r="F35" s="70" t="s">
        <v>1844</v>
      </c>
      <c r="G35" s="71" t="s">
        <v>1845</v>
      </c>
      <c r="H35" s="71" t="s">
        <v>1846</v>
      </c>
      <c r="K35" s="16"/>
    </row>
    <row r="36" spans="1:11" x14ac:dyDescent="0.4">
      <c r="A36" s="42" t="s">
        <v>317</v>
      </c>
      <c r="B36" s="43" t="s">
        <v>316</v>
      </c>
      <c r="C36" s="45"/>
      <c r="D36" s="45"/>
      <c r="E36" s="45"/>
      <c r="F36" s="70" t="s">
        <v>1847</v>
      </c>
      <c r="G36" s="71" t="s">
        <v>1848</v>
      </c>
      <c r="H36" s="71" t="s">
        <v>1849</v>
      </c>
      <c r="K36" s="16"/>
    </row>
    <row r="37" spans="1:11" x14ac:dyDescent="0.4">
      <c r="A37" s="42" t="s">
        <v>326</v>
      </c>
      <c r="B37" s="43" t="s">
        <v>325</v>
      </c>
      <c r="C37" s="60"/>
      <c r="D37" s="60"/>
      <c r="E37" s="60"/>
      <c r="F37" s="70" t="s">
        <v>1850</v>
      </c>
      <c r="G37" s="71" t="s">
        <v>1851</v>
      </c>
      <c r="H37" s="71" t="s">
        <v>1852</v>
      </c>
      <c r="K37" s="16"/>
    </row>
    <row r="38" spans="1:11" x14ac:dyDescent="0.4">
      <c r="A38" s="48"/>
      <c r="B38" s="49"/>
      <c r="C38" s="46"/>
      <c r="D38" s="46"/>
      <c r="E38" s="46"/>
      <c r="K38" s="16"/>
    </row>
    <row r="39" spans="1:11" ht="15" thickBot="1" x14ac:dyDescent="0.45">
      <c r="A39" s="51"/>
      <c r="B39" s="53"/>
      <c r="C39" s="50"/>
      <c r="K39" s="16"/>
    </row>
    <row r="40" spans="1:11" ht="15" thickBot="1" x14ac:dyDescent="0.45">
      <c r="A40" s="97" t="s">
        <v>1767</v>
      </c>
      <c r="B40" s="99" t="s">
        <v>1765</v>
      </c>
      <c r="C40" s="34" t="s">
        <v>190</v>
      </c>
      <c r="D40" s="17"/>
      <c r="K40" s="16"/>
    </row>
    <row r="41" spans="1:11" ht="15" thickBot="1" x14ac:dyDescent="0.45">
      <c r="A41" s="98"/>
      <c r="B41" s="100"/>
      <c r="C41" s="34" t="s">
        <v>79</v>
      </c>
      <c r="D41" s="17"/>
      <c r="K41" s="16"/>
    </row>
    <row r="42" spans="1:11" x14ac:dyDescent="0.4">
      <c r="A42" s="37" t="s">
        <v>340</v>
      </c>
      <c r="B42" s="38" t="s">
        <v>339</v>
      </c>
      <c r="C42" s="40"/>
      <c r="D42" s="70" t="s">
        <v>1853</v>
      </c>
      <c r="K42" s="16"/>
    </row>
    <row r="43" spans="1:11" x14ac:dyDescent="0.4">
      <c r="A43" s="42" t="s">
        <v>344</v>
      </c>
      <c r="B43" s="43" t="s">
        <v>343</v>
      </c>
      <c r="C43" s="45"/>
      <c r="D43" s="70" t="s">
        <v>1854</v>
      </c>
      <c r="K43" s="16"/>
    </row>
    <row r="44" spans="1:11" x14ac:dyDescent="0.4">
      <c r="A44" s="42" t="s">
        <v>190</v>
      </c>
      <c r="B44" s="43" t="s">
        <v>348</v>
      </c>
      <c r="C44" s="60"/>
      <c r="D44" s="70" t="s">
        <v>1855</v>
      </c>
      <c r="K44" s="16"/>
    </row>
    <row r="45" spans="1:11" x14ac:dyDescent="0.4">
      <c r="A45" s="42" t="s">
        <v>354</v>
      </c>
      <c r="B45" s="43" t="s">
        <v>353</v>
      </c>
      <c r="C45" s="60"/>
      <c r="D45" s="70" t="s">
        <v>1856</v>
      </c>
      <c r="K45" s="16"/>
    </row>
    <row r="46" spans="1:11" x14ac:dyDescent="0.4">
      <c r="A46" s="48"/>
      <c r="B46" s="49"/>
      <c r="C46" s="46"/>
      <c r="K46" s="16"/>
    </row>
    <row r="47" spans="1:11" ht="15" thickBot="1" x14ac:dyDescent="0.45">
      <c r="A47" s="51"/>
      <c r="B47" s="53"/>
      <c r="C47" s="50"/>
      <c r="D47" s="50"/>
      <c r="E47" s="50"/>
      <c r="K47" s="16"/>
    </row>
    <row r="48" spans="1:11" ht="15" thickBot="1" x14ac:dyDescent="0.45">
      <c r="A48" s="101" t="s">
        <v>1490</v>
      </c>
      <c r="B48" s="99" t="s">
        <v>1765</v>
      </c>
      <c r="C48" s="34" t="s">
        <v>307</v>
      </c>
      <c r="D48" s="34" t="s">
        <v>310</v>
      </c>
      <c r="E48" s="34" t="s">
        <v>313</v>
      </c>
      <c r="F48" s="17"/>
      <c r="K48" s="16"/>
    </row>
    <row r="49" spans="1:11" ht="15" thickBot="1" x14ac:dyDescent="0.45">
      <c r="A49" s="102"/>
      <c r="B49" s="100"/>
      <c r="C49" s="34" t="s">
        <v>79</v>
      </c>
      <c r="D49" s="34" t="s">
        <v>83</v>
      </c>
      <c r="E49" s="34" t="s">
        <v>87</v>
      </c>
      <c r="F49" s="17"/>
      <c r="K49" s="16"/>
    </row>
    <row r="50" spans="1:11" x14ac:dyDescent="0.4">
      <c r="A50" s="37" t="s">
        <v>360</v>
      </c>
      <c r="B50" s="38" t="s">
        <v>359</v>
      </c>
      <c r="C50" s="40"/>
      <c r="D50" s="40"/>
      <c r="E50" s="40"/>
      <c r="F50" s="70" t="s">
        <v>1857</v>
      </c>
      <c r="G50" s="71" t="s">
        <v>1858</v>
      </c>
      <c r="H50" s="71" t="s">
        <v>1859</v>
      </c>
      <c r="K50" s="16"/>
    </row>
    <row r="51" spans="1:11" x14ac:dyDescent="0.4">
      <c r="A51" s="42" t="s">
        <v>368</v>
      </c>
      <c r="B51" s="43" t="s">
        <v>367</v>
      </c>
      <c r="C51" s="45"/>
      <c r="D51" s="45"/>
      <c r="E51" s="45"/>
      <c r="F51" s="70" t="s">
        <v>1860</v>
      </c>
      <c r="G51" s="71" t="s">
        <v>1861</v>
      </c>
      <c r="H51" s="71" t="s">
        <v>1862</v>
      </c>
      <c r="K51" s="16"/>
    </row>
    <row r="52" spans="1:11" x14ac:dyDescent="0.4">
      <c r="A52" s="42" t="s">
        <v>376</v>
      </c>
      <c r="B52" s="43" t="s">
        <v>375</v>
      </c>
      <c r="C52" s="45"/>
      <c r="D52" s="45"/>
      <c r="E52" s="45"/>
      <c r="F52" s="70" t="s">
        <v>1863</v>
      </c>
      <c r="G52" s="71" t="s">
        <v>1864</v>
      </c>
      <c r="H52" s="71" t="s">
        <v>1865</v>
      </c>
      <c r="K52" s="16"/>
    </row>
    <row r="53" spans="1:11" x14ac:dyDescent="0.4">
      <c r="A53" s="42" t="s">
        <v>384</v>
      </c>
      <c r="B53" s="43" t="s">
        <v>383</v>
      </c>
      <c r="C53" s="45"/>
      <c r="D53" s="45"/>
      <c r="E53" s="45"/>
      <c r="F53" s="70" t="s">
        <v>1866</v>
      </c>
      <c r="G53" s="71" t="s">
        <v>1867</v>
      </c>
      <c r="H53" s="71" t="s">
        <v>1868</v>
      </c>
      <c r="K53" s="16"/>
    </row>
    <row r="54" spans="1:11" x14ac:dyDescent="0.4">
      <c r="A54" s="42" t="s">
        <v>393</v>
      </c>
      <c r="B54" s="43" t="s">
        <v>392</v>
      </c>
      <c r="C54" s="60"/>
      <c r="D54" s="60"/>
      <c r="E54" s="60"/>
      <c r="F54" s="70" t="s">
        <v>1869</v>
      </c>
      <c r="G54" s="71" t="s">
        <v>1870</v>
      </c>
      <c r="H54" s="71" t="s">
        <v>1871</v>
      </c>
      <c r="K54" s="16"/>
    </row>
    <row r="55" spans="1:11" x14ac:dyDescent="0.4">
      <c r="A55" s="48"/>
      <c r="B55" s="49"/>
      <c r="C55" s="46"/>
      <c r="D55" s="46"/>
      <c r="E55" s="46"/>
      <c r="K55" s="16"/>
    </row>
    <row r="56" spans="1:11" ht="15" thickBot="1" x14ac:dyDescent="0.45">
      <c r="A56" s="51"/>
      <c r="B56" s="53"/>
      <c r="C56" s="50"/>
      <c r="K56" s="16"/>
    </row>
    <row r="57" spans="1:11" ht="15" thickBot="1" x14ac:dyDescent="0.45">
      <c r="A57" s="97" t="s">
        <v>1768</v>
      </c>
      <c r="B57" s="99" t="s">
        <v>1765</v>
      </c>
      <c r="C57" s="34" t="s">
        <v>190</v>
      </c>
      <c r="D57" s="17"/>
      <c r="K57" s="16"/>
    </row>
    <row r="58" spans="1:11" ht="15" thickBot="1" x14ac:dyDescent="0.45">
      <c r="A58" s="98"/>
      <c r="B58" s="100"/>
      <c r="C58" s="34" t="s">
        <v>79</v>
      </c>
      <c r="D58" s="17"/>
      <c r="K58" s="16"/>
    </row>
    <row r="59" spans="1:11" x14ac:dyDescent="0.4">
      <c r="A59" s="37" t="s">
        <v>407</v>
      </c>
      <c r="B59" s="38" t="s">
        <v>406</v>
      </c>
      <c r="C59" s="40"/>
      <c r="D59" s="70" t="s">
        <v>1872</v>
      </c>
      <c r="K59" s="16"/>
    </row>
    <row r="60" spans="1:11" x14ac:dyDescent="0.4">
      <c r="A60" s="42" t="s">
        <v>411</v>
      </c>
      <c r="B60" s="43" t="s">
        <v>410</v>
      </c>
      <c r="C60" s="45"/>
      <c r="D60" s="70" t="s">
        <v>1873</v>
      </c>
      <c r="K60" s="16"/>
    </row>
    <row r="61" spans="1:11" x14ac:dyDescent="0.4">
      <c r="A61" s="42" t="s">
        <v>415</v>
      </c>
      <c r="B61" s="43" t="s">
        <v>414</v>
      </c>
      <c r="C61" s="45"/>
      <c r="D61" s="70" t="s">
        <v>1874</v>
      </c>
      <c r="K61" s="16"/>
    </row>
    <row r="62" spans="1:11" x14ac:dyDescent="0.4">
      <c r="A62" s="42" t="s">
        <v>190</v>
      </c>
      <c r="B62" s="43" t="s">
        <v>418</v>
      </c>
      <c r="C62" s="60"/>
      <c r="D62" s="70" t="s">
        <v>1875</v>
      </c>
      <c r="K62" s="16"/>
    </row>
    <row r="63" spans="1:11" x14ac:dyDescent="0.4">
      <c r="A63" s="42" t="s">
        <v>424</v>
      </c>
      <c r="B63" s="43" t="s">
        <v>423</v>
      </c>
      <c r="C63" s="60"/>
      <c r="D63" s="70" t="s">
        <v>1876</v>
      </c>
      <c r="K63" s="16"/>
    </row>
    <row r="64" spans="1:11" x14ac:dyDescent="0.4">
      <c r="A64" s="48"/>
      <c r="B64" s="49"/>
      <c r="C64" s="46"/>
      <c r="K64" s="16"/>
    </row>
    <row r="65" spans="1:16" ht="15" thickBot="1" x14ac:dyDescent="0.45">
      <c r="A65" s="51"/>
      <c r="B65" s="53"/>
      <c r="C65" s="50"/>
      <c r="K65" s="16"/>
    </row>
    <row r="66" spans="1:16" ht="15" thickBot="1" x14ac:dyDescent="0.45">
      <c r="A66" s="97" t="s">
        <v>1769</v>
      </c>
      <c r="B66" s="99" t="s">
        <v>1765</v>
      </c>
      <c r="C66" s="34" t="s">
        <v>190</v>
      </c>
      <c r="D66" s="17"/>
      <c r="K66" s="16"/>
    </row>
    <row r="67" spans="1:16" ht="15" thickBot="1" x14ac:dyDescent="0.45">
      <c r="A67" s="98"/>
      <c r="B67" s="100"/>
      <c r="C67" s="34" t="s">
        <v>79</v>
      </c>
      <c r="D67" s="17"/>
      <c r="K67" s="16"/>
    </row>
    <row r="68" spans="1:16" x14ac:dyDescent="0.4">
      <c r="A68" s="37" t="s">
        <v>430</v>
      </c>
      <c r="B68" s="38" t="s">
        <v>429</v>
      </c>
      <c r="C68" s="40"/>
      <c r="D68" s="70" t="s">
        <v>1877</v>
      </c>
      <c r="K68" s="16"/>
    </row>
    <row r="69" spans="1:16" x14ac:dyDescent="0.4">
      <c r="A69" s="42" t="s">
        <v>434</v>
      </c>
      <c r="B69" s="43" t="s">
        <v>433</v>
      </c>
      <c r="C69" s="45"/>
      <c r="D69" s="70" t="s">
        <v>1878</v>
      </c>
      <c r="K69" s="16"/>
    </row>
    <row r="70" spans="1:16" x14ac:dyDescent="0.4">
      <c r="A70" s="48"/>
      <c r="B70" s="49"/>
      <c r="C70" s="46"/>
      <c r="K70" s="16"/>
    </row>
    <row r="71" spans="1:16" ht="15" thickBot="1" x14ac:dyDescent="0.45">
      <c r="A71" s="51"/>
      <c r="B71" s="53"/>
      <c r="C71" s="50"/>
      <c r="D71" s="50"/>
      <c r="E71" s="50"/>
      <c r="F71" s="50"/>
      <c r="K71" s="16"/>
    </row>
    <row r="72" spans="1:16" ht="15" thickBot="1" x14ac:dyDescent="0.45">
      <c r="A72" s="97" t="s">
        <v>1770</v>
      </c>
      <c r="B72" s="99" t="s">
        <v>1765</v>
      </c>
      <c r="C72" s="34" t="s">
        <v>111</v>
      </c>
      <c r="D72" s="34" t="s">
        <v>114</v>
      </c>
      <c r="E72" s="34" t="s">
        <v>117</v>
      </c>
      <c r="F72" s="34" t="s">
        <v>121</v>
      </c>
      <c r="G72" s="17"/>
      <c r="K72" s="16"/>
    </row>
    <row r="73" spans="1:16" ht="15" thickBot="1" x14ac:dyDescent="0.45">
      <c r="A73" s="98"/>
      <c r="B73" s="100"/>
      <c r="C73" s="34" t="s">
        <v>79</v>
      </c>
      <c r="D73" s="34" t="s">
        <v>83</v>
      </c>
      <c r="E73" s="34" t="s">
        <v>87</v>
      </c>
      <c r="F73" s="34" t="s">
        <v>91</v>
      </c>
      <c r="G73" s="17"/>
      <c r="K73" s="16"/>
    </row>
    <row r="74" spans="1:16" x14ac:dyDescent="0.4">
      <c r="A74" s="37" t="s">
        <v>439</v>
      </c>
      <c r="B74" s="38" t="s">
        <v>438</v>
      </c>
      <c r="C74" s="40"/>
      <c r="D74" s="40"/>
      <c r="E74" s="40"/>
      <c r="F74" s="40"/>
      <c r="G74" s="70" t="s">
        <v>1879</v>
      </c>
      <c r="H74" s="71" t="s">
        <v>1880</v>
      </c>
      <c r="I74" s="71" t="s">
        <v>1881</v>
      </c>
      <c r="J74" s="71" t="s">
        <v>1882</v>
      </c>
      <c r="K74" s="16"/>
    </row>
    <row r="75" spans="1:16" x14ac:dyDescent="0.4">
      <c r="A75" s="42" t="s">
        <v>449</v>
      </c>
      <c r="B75" s="43" t="s">
        <v>448</v>
      </c>
      <c r="C75" s="45"/>
      <c r="D75" s="45"/>
      <c r="E75" s="45"/>
      <c r="F75" s="45"/>
      <c r="G75" s="70" t="s">
        <v>1883</v>
      </c>
      <c r="H75" s="71" t="s">
        <v>1884</v>
      </c>
      <c r="I75" s="71" t="s">
        <v>1885</v>
      </c>
      <c r="J75" s="71" t="s">
        <v>1886</v>
      </c>
      <c r="K75" s="16"/>
    </row>
    <row r="76" spans="1:16" x14ac:dyDescent="0.4">
      <c r="A76" s="48"/>
      <c r="B76" s="49"/>
      <c r="C76" s="46"/>
      <c r="D76" s="46"/>
      <c r="E76" s="46"/>
      <c r="F76" s="46"/>
      <c r="K76" s="16"/>
    </row>
    <row r="77" spans="1:16" ht="15" thickBot="1" x14ac:dyDescent="0.45">
      <c r="A77" s="51"/>
      <c r="B77" s="53"/>
      <c r="C77" s="50"/>
      <c r="D77" s="50"/>
      <c r="E77" s="50"/>
      <c r="F77" s="50"/>
      <c r="G77" s="50"/>
      <c r="H77" s="50"/>
      <c r="I77" s="50"/>
      <c r="K77" s="16"/>
    </row>
    <row r="78" spans="1:16" ht="15" thickBot="1" x14ac:dyDescent="0.45">
      <c r="A78" s="97" t="s">
        <v>1771</v>
      </c>
      <c r="B78" s="99" t="s">
        <v>1765</v>
      </c>
      <c r="C78" s="34" t="s">
        <v>461</v>
      </c>
      <c r="D78" s="34" t="s">
        <v>464</v>
      </c>
      <c r="E78" s="34" t="s">
        <v>467</v>
      </c>
      <c r="F78" s="34" t="s">
        <v>470</v>
      </c>
      <c r="G78" s="34" t="s">
        <v>473</v>
      </c>
      <c r="H78" s="34" t="s">
        <v>476</v>
      </c>
      <c r="I78" s="34" t="s">
        <v>190</v>
      </c>
      <c r="J78" s="17"/>
      <c r="K78" s="16"/>
    </row>
    <row r="79" spans="1:16" ht="15" thickBot="1" x14ac:dyDescent="0.45">
      <c r="A79" s="98"/>
      <c r="B79" s="100"/>
      <c r="C79" s="34" t="s">
        <v>79</v>
      </c>
      <c r="D79" s="34" t="s">
        <v>83</v>
      </c>
      <c r="E79" s="34" t="s">
        <v>87</v>
      </c>
      <c r="F79" s="34" t="s">
        <v>91</v>
      </c>
      <c r="G79" s="34" t="s">
        <v>120</v>
      </c>
      <c r="H79" s="34" t="s">
        <v>176</v>
      </c>
      <c r="I79" s="34" t="s">
        <v>180</v>
      </c>
      <c r="J79" s="17"/>
      <c r="K79" s="16"/>
    </row>
    <row r="80" spans="1:16" x14ac:dyDescent="0.4">
      <c r="A80" s="37" t="s">
        <v>460</v>
      </c>
      <c r="B80" s="38" t="s">
        <v>459</v>
      </c>
      <c r="C80" s="40"/>
      <c r="D80" s="40"/>
      <c r="E80" s="40"/>
      <c r="F80" s="40"/>
      <c r="G80" s="40"/>
      <c r="H80" s="40"/>
      <c r="I80" s="40"/>
      <c r="J80" s="70" t="s">
        <v>1887</v>
      </c>
      <c r="K80" s="72" t="s">
        <v>1888</v>
      </c>
      <c r="L80" s="71" t="s">
        <v>1889</v>
      </c>
      <c r="M80" s="71" t="s">
        <v>1890</v>
      </c>
      <c r="N80" s="71" t="s">
        <v>1891</v>
      </c>
      <c r="O80" s="71" t="s">
        <v>1892</v>
      </c>
      <c r="P80" s="71" t="s">
        <v>1893</v>
      </c>
    </row>
    <row r="81" spans="1:16" x14ac:dyDescent="0.4">
      <c r="A81" s="42" t="s">
        <v>482</v>
      </c>
      <c r="B81" s="43" t="s">
        <v>481</v>
      </c>
      <c r="C81" s="45"/>
      <c r="D81" s="45"/>
      <c r="E81" s="73"/>
      <c r="F81" s="45"/>
      <c r="G81" s="45"/>
      <c r="H81" s="45"/>
      <c r="I81" s="45"/>
      <c r="J81" s="70" t="s">
        <v>1894</v>
      </c>
      <c r="K81" s="72" t="s">
        <v>1895</v>
      </c>
      <c r="L81" s="71" t="s">
        <v>1896</v>
      </c>
      <c r="M81" s="71" t="s">
        <v>1897</v>
      </c>
      <c r="N81" s="71" t="s">
        <v>1898</v>
      </c>
      <c r="O81" s="71" t="s">
        <v>1899</v>
      </c>
    </row>
    <row r="82" spans="1:16" x14ac:dyDescent="0.4">
      <c r="A82" s="42" t="s">
        <v>496</v>
      </c>
      <c r="B82" s="43" t="s">
        <v>495</v>
      </c>
      <c r="C82" s="45"/>
      <c r="D82" s="45"/>
      <c r="E82" s="73"/>
      <c r="F82" s="45"/>
      <c r="G82" s="45"/>
      <c r="H82" s="45"/>
      <c r="I82" s="45"/>
      <c r="J82" s="70" t="s">
        <v>1900</v>
      </c>
      <c r="K82" s="72" t="s">
        <v>1901</v>
      </c>
      <c r="L82" s="71" t="s">
        <v>1902</v>
      </c>
      <c r="M82" s="71" t="s">
        <v>1903</v>
      </c>
      <c r="N82" s="71" t="s">
        <v>1904</v>
      </c>
      <c r="O82" s="71" t="s">
        <v>1905</v>
      </c>
    </row>
    <row r="83" spans="1:16" x14ac:dyDescent="0.4">
      <c r="A83" s="42" t="s">
        <v>510</v>
      </c>
      <c r="B83" s="43" t="s">
        <v>509</v>
      </c>
      <c r="C83" s="45"/>
      <c r="D83" s="45"/>
      <c r="E83" s="45"/>
      <c r="F83" s="45"/>
      <c r="G83" s="45"/>
      <c r="H83" s="45"/>
      <c r="I83" s="45"/>
      <c r="J83" s="70" t="s">
        <v>1906</v>
      </c>
      <c r="K83" s="72" t="s">
        <v>1907</v>
      </c>
      <c r="L83" s="71" t="s">
        <v>1908</v>
      </c>
      <c r="M83" s="71" t="s">
        <v>1909</v>
      </c>
      <c r="N83" s="71" t="s">
        <v>1910</v>
      </c>
      <c r="O83" s="71" t="s">
        <v>1911</v>
      </c>
      <c r="P83" s="71" t="s">
        <v>1912</v>
      </c>
    </row>
    <row r="84" spans="1:16" x14ac:dyDescent="0.4">
      <c r="A84" s="42" t="s">
        <v>460</v>
      </c>
      <c r="B84" s="43" t="s">
        <v>524</v>
      </c>
      <c r="C84" s="45"/>
      <c r="D84" s="45"/>
      <c r="E84" s="45"/>
      <c r="F84" s="45"/>
      <c r="G84" s="45"/>
      <c r="H84" s="45"/>
      <c r="I84" s="45"/>
      <c r="J84" s="70" t="s">
        <v>1913</v>
      </c>
      <c r="K84" s="72" t="s">
        <v>1914</v>
      </c>
      <c r="L84" s="71" t="s">
        <v>1915</v>
      </c>
      <c r="M84" s="71" t="s">
        <v>1916</v>
      </c>
      <c r="N84" s="71" t="s">
        <v>1917</v>
      </c>
      <c r="O84" s="71" t="s">
        <v>1918</v>
      </c>
      <c r="P84" s="71" t="s">
        <v>1919</v>
      </c>
    </row>
    <row r="85" spans="1:16" x14ac:dyDescent="0.4">
      <c r="A85" s="42" t="s">
        <v>534</v>
      </c>
      <c r="B85" s="43" t="s">
        <v>533</v>
      </c>
      <c r="C85" s="45"/>
      <c r="D85" s="73"/>
      <c r="E85" s="73"/>
      <c r="F85" s="73"/>
      <c r="G85" s="73"/>
      <c r="H85" s="45"/>
      <c r="I85" s="45"/>
      <c r="J85" s="70" t="s">
        <v>1920</v>
      </c>
      <c r="K85" s="72" t="s">
        <v>1921</v>
      </c>
      <c r="L85" s="71" t="s">
        <v>1922</v>
      </c>
    </row>
    <row r="86" spans="1:16" x14ac:dyDescent="0.4">
      <c r="A86" s="42" t="s">
        <v>542</v>
      </c>
      <c r="B86" s="43" t="s">
        <v>541</v>
      </c>
      <c r="C86" s="45"/>
      <c r="D86" s="45"/>
      <c r="E86" s="45"/>
      <c r="F86" s="45"/>
      <c r="G86" s="45"/>
      <c r="H86" s="45"/>
      <c r="I86" s="45"/>
      <c r="J86" s="70" t="s">
        <v>1923</v>
      </c>
      <c r="K86" s="72" t="s">
        <v>1924</v>
      </c>
      <c r="L86" s="71" t="s">
        <v>1925</v>
      </c>
      <c r="M86" s="71" t="s">
        <v>1926</v>
      </c>
      <c r="N86" s="71" t="s">
        <v>1927</v>
      </c>
      <c r="O86" s="71" t="s">
        <v>1928</v>
      </c>
      <c r="P86" s="71" t="s">
        <v>1929</v>
      </c>
    </row>
    <row r="87" spans="1:16" x14ac:dyDescent="0.4">
      <c r="A87" s="48"/>
      <c r="B87" s="49"/>
      <c r="C87" s="46"/>
      <c r="D87" s="46"/>
      <c r="E87" s="46"/>
      <c r="F87" s="46"/>
      <c r="G87" s="46"/>
      <c r="H87" s="46"/>
      <c r="I87" s="46"/>
      <c r="K87" s="16"/>
    </row>
    <row r="88" spans="1:16" ht="15" thickBot="1" x14ac:dyDescent="0.45">
      <c r="A88" s="51"/>
      <c r="B88" s="53"/>
      <c r="C88" s="50"/>
      <c r="D88" s="50"/>
      <c r="E88" s="50"/>
      <c r="F88" s="50"/>
      <c r="G88" s="50"/>
      <c r="H88" s="50"/>
      <c r="I88" s="50"/>
      <c r="K88" s="16"/>
    </row>
    <row r="89" spans="1:16" ht="15" thickBot="1" x14ac:dyDescent="0.45">
      <c r="A89" s="97" t="s">
        <v>1772</v>
      </c>
      <c r="B89" s="99" t="s">
        <v>1765</v>
      </c>
      <c r="C89" s="34" t="s">
        <v>561</v>
      </c>
      <c r="D89" s="34" t="s">
        <v>566</v>
      </c>
      <c r="E89" s="34" t="s">
        <v>571</v>
      </c>
      <c r="F89" s="34" t="s">
        <v>576</v>
      </c>
      <c r="G89" s="34" t="s">
        <v>473</v>
      </c>
      <c r="H89" s="34" t="s">
        <v>476</v>
      </c>
      <c r="I89" s="34" t="s">
        <v>190</v>
      </c>
      <c r="J89" s="17"/>
      <c r="K89" s="16"/>
    </row>
    <row r="90" spans="1:16" ht="15" thickBot="1" x14ac:dyDescent="0.45">
      <c r="A90" s="98"/>
      <c r="B90" s="100"/>
      <c r="C90" s="34" t="s">
        <v>79</v>
      </c>
      <c r="D90" s="34" t="s">
        <v>83</v>
      </c>
      <c r="E90" s="34" t="s">
        <v>87</v>
      </c>
      <c r="F90" s="34" t="s">
        <v>91</v>
      </c>
      <c r="G90" s="34" t="s">
        <v>120</v>
      </c>
      <c r="H90" s="34" t="s">
        <v>176</v>
      </c>
      <c r="I90" s="34" t="s">
        <v>180</v>
      </c>
      <c r="J90" s="17"/>
      <c r="K90" s="16"/>
    </row>
    <row r="91" spans="1:16" x14ac:dyDescent="0.4">
      <c r="A91" s="37" t="s">
        <v>560</v>
      </c>
      <c r="B91" s="38" t="s">
        <v>559</v>
      </c>
      <c r="C91" s="62"/>
      <c r="D91" s="62"/>
      <c r="E91" s="62"/>
      <c r="F91" s="62"/>
      <c r="G91" s="62"/>
      <c r="H91" s="62"/>
      <c r="I91" s="62"/>
      <c r="J91" s="70" t="s">
        <v>1930</v>
      </c>
      <c r="K91" s="72" t="s">
        <v>1931</v>
      </c>
      <c r="L91" s="71" t="s">
        <v>1932</v>
      </c>
      <c r="M91" s="71" t="s">
        <v>1933</v>
      </c>
      <c r="N91" s="71" t="s">
        <v>1934</v>
      </c>
      <c r="O91" s="71" t="s">
        <v>1935</v>
      </c>
      <c r="P91" s="71" t="s">
        <v>1936</v>
      </c>
    </row>
    <row r="92" spans="1:16" x14ac:dyDescent="0.4">
      <c r="A92" s="42" t="s">
        <v>593</v>
      </c>
      <c r="B92" s="43" t="s">
        <v>592</v>
      </c>
      <c r="C92" s="45"/>
      <c r="D92" s="45"/>
      <c r="E92" s="45"/>
      <c r="F92" s="45"/>
      <c r="G92" s="45"/>
      <c r="H92" s="45"/>
      <c r="I92" s="60"/>
      <c r="J92" s="70" t="s">
        <v>1937</v>
      </c>
      <c r="K92" s="72" t="s">
        <v>1938</v>
      </c>
      <c r="L92" s="71" t="s">
        <v>1939</v>
      </c>
      <c r="M92" s="71" t="s">
        <v>1940</v>
      </c>
      <c r="N92" s="71" t="s">
        <v>1941</v>
      </c>
      <c r="O92" s="71" t="s">
        <v>1942</v>
      </c>
      <c r="P92" s="71" t="s">
        <v>1943</v>
      </c>
    </row>
    <row r="93" spans="1:16" x14ac:dyDescent="0.4">
      <c r="A93" s="42" t="s">
        <v>611</v>
      </c>
      <c r="B93" s="43" t="s">
        <v>610</v>
      </c>
      <c r="C93" s="45"/>
      <c r="D93" s="45"/>
      <c r="E93" s="45"/>
      <c r="F93" s="45"/>
      <c r="G93" s="45"/>
      <c r="H93" s="45"/>
      <c r="I93" s="60"/>
      <c r="J93" s="70" t="s">
        <v>1944</v>
      </c>
      <c r="K93" s="72" t="s">
        <v>1945</v>
      </c>
      <c r="L93" s="71" t="s">
        <v>1946</v>
      </c>
      <c r="M93" s="71" t="s">
        <v>1947</v>
      </c>
      <c r="N93" s="71" t="s">
        <v>1948</v>
      </c>
      <c r="O93" s="71" t="s">
        <v>1949</v>
      </c>
      <c r="P93" s="71" t="s">
        <v>1950</v>
      </c>
    </row>
    <row r="94" spans="1:16" x14ac:dyDescent="0.4">
      <c r="A94" s="42" t="s">
        <v>629</v>
      </c>
      <c r="B94" s="43" t="s">
        <v>628</v>
      </c>
      <c r="C94" s="45"/>
      <c r="D94" s="45"/>
      <c r="E94" s="45"/>
      <c r="F94" s="45"/>
      <c r="G94" s="45"/>
      <c r="H94" s="45"/>
      <c r="I94" s="60"/>
      <c r="J94" s="70" t="s">
        <v>1951</v>
      </c>
      <c r="K94" s="72" t="s">
        <v>1952</v>
      </c>
      <c r="L94" s="71" t="s">
        <v>1953</v>
      </c>
      <c r="M94" s="71" t="s">
        <v>1954</v>
      </c>
      <c r="N94" s="71" t="s">
        <v>1955</v>
      </c>
      <c r="O94" s="71" t="s">
        <v>1956</v>
      </c>
      <c r="P94" s="71" t="s">
        <v>1957</v>
      </c>
    </row>
    <row r="95" spans="1:16" x14ac:dyDescent="0.4">
      <c r="A95" s="42" t="s">
        <v>647</v>
      </c>
      <c r="B95" s="43" t="s">
        <v>646</v>
      </c>
      <c r="C95" s="45"/>
      <c r="D95" s="45"/>
      <c r="E95" s="45"/>
      <c r="F95" s="45"/>
      <c r="G95" s="45"/>
      <c r="H95" s="45"/>
      <c r="I95" s="60"/>
      <c r="J95" s="70" t="s">
        <v>1958</v>
      </c>
      <c r="K95" s="72" t="s">
        <v>1959</v>
      </c>
      <c r="L95" s="71" t="s">
        <v>1960</v>
      </c>
      <c r="M95" s="71" t="s">
        <v>1961</v>
      </c>
      <c r="N95" s="71" t="s">
        <v>1962</v>
      </c>
      <c r="O95" s="71" t="s">
        <v>1963</v>
      </c>
      <c r="P95" s="71" t="s">
        <v>1964</v>
      </c>
    </row>
    <row r="96" spans="1:16" x14ac:dyDescent="0.4">
      <c r="A96" s="42" t="s">
        <v>666</v>
      </c>
      <c r="B96" s="43" t="s">
        <v>665</v>
      </c>
      <c r="C96" s="60"/>
      <c r="D96" s="60"/>
      <c r="E96" s="60"/>
      <c r="F96" s="60"/>
      <c r="G96" s="60"/>
      <c r="H96" s="60"/>
      <c r="I96" s="60"/>
      <c r="J96" s="70" t="s">
        <v>1965</v>
      </c>
      <c r="K96" s="72" t="s">
        <v>1966</v>
      </c>
      <c r="L96" s="71" t="s">
        <v>1967</v>
      </c>
      <c r="M96" s="71" t="s">
        <v>1968</v>
      </c>
      <c r="N96" s="71" t="s">
        <v>1969</v>
      </c>
      <c r="O96" s="71" t="s">
        <v>1970</v>
      </c>
      <c r="P96" s="71" t="s">
        <v>1971</v>
      </c>
    </row>
    <row r="97" spans="1:16" x14ac:dyDescent="0.4">
      <c r="A97" s="42" t="s">
        <v>695</v>
      </c>
      <c r="B97" s="43" t="s">
        <v>694</v>
      </c>
      <c r="C97" s="45"/>
      <c r="D97" s="45"/>
      <c r="E97" s="45"/>
      <c r="F97" s="45"/>
      <c r="G97" s="45"/>
      <c r="H97" s="45"/>
      <c r="I97" s="60"/>
      <c r="J97" s="70" t="s">
        <v>1972</v>
      </c>
      <c r="K97" s="72" t="s">
        <v>1973</v>
      </c>
      <c r="L97" s="71" t="s">
        <v>1974</v>
      </c>
      <c r="M97" s="71" t="s">
        <v>1975</v>
      </c>
      <c r="N97" s="71" t="s">
        <v>1976</v>
      </c>
      <c r="O97" s="71" t="s">
        <v>1977</v>
      </c>
      <c r="P97" s="71" t="s">
        <v>1978</v>
      </c>
    </row>
    <row r="98" spans="1:16" x14ac:dyDescent="0.4">
      <c r="A98" s="42" t="s">
        <v>713</v>
      </c>
      <c r="B98" s="43" t="s">
        <v>712</v>
      </c>
      <c r="C98" s="45"/>
      <c r="D98" s="45"/>
      <c r="E98" s="45"/>
      <c r="F98" s="45"/>
      <c r="G98" s="45"/>
      <c r="H98" s="45"/>
      <c r="I98" s="60"/>
      <c r="J98" s="70" t="s">
        <v>1979</v>
      </c>
      <c r="K98" s="72" t="s">
        <v>1980</v>
      </c>
      <c r="L98" s="71" t="s">
        <v>1981</v>
      </c>
      <c r="M98" s="71" t="s">
        <v>1982</v>
      </c>
      <c r="N98" s="71" t="s">
        <v>1983</v>
      </c>
      <c r="O98" s="71" t="s">
        <v>1984</v>
      </c>
      <c r="P98" s="71" t="s">
        <v>1985</v>
      </c>
    </row>
    <row r="99" spans="1:16" x14ac:dyDescent="0.4">
      <c r="A99" s="42" t="s">
        <v>731</v>
      </c>
      <c r="B99" s="43" t="s">
        <v>730</v>
      </c>
      <c r="C99" s="45"/>
      <c r="D99" s="45"/>
      <c r="E99" s="45"/>
      <c r="F99" s="45"/>
      <c r="G99" s="45"/>
      <c r="H99" s="45"/>
      <c r="I99" s="60"/>
      <c r="J99" s="70" t="s">
        <v>1986</v>
      </c>
      <c r="K99" s="72" t="s">
        <v>1987</v>
      </c>
      <c r="L99" s="71" t="s">
        <v>1988</v>
      </c>
      <c r="M99" s="71" t="s">
        <v>1989</v>
      </c>
      <c r="N99" s="71" t="s">
        <v>1990</v>
      </c>
      <c r="O99" s="71" t="s">
        <v>1991</v>
      </c>
      <c r="P99" s="71" t="s">
        <v>1992</v>
      </c>
    </row>
    <row r="100" spans="1:16" x14ac:dyDescent="0.4">
      <c r="A100" s="42" t="s">
        <v>749</v>
      </c>
      <c r="B100" s="43" t="s">
        <v>748</v>
      </c>
      <c r="C100" s="45"/>
      <c r="D100" s="45"/>
      <c r="E100" s="45"/>
      <c r="F100" s="45"/>
      <c r="G100" s="45"/>
      <c r="H100" s="45"/>
      <c r="I100" s="60"/>
      <c r="J100" s="70" t="s">
        <v>1993</v>
      </c>
      <c r="K100" s="72" t="s">
        <v>1994</v>
      </c>
      <c r="L100" s="71" t="s">
        <v>1995</v>
      </c>
      <c r="M100" s="71" t="s">
        <v>1996</v>
      </c>
      <c r="N100" s="71" t="s">
        <v>1997</v>
      </c>
      <c r="O100" s="71" t="s">
        <v>1998</v>
      </c>
      <c r="P100" s="71" t="s">
        <v>1999</v>
      </c>
    </row>
    <row r="101" spans="1:16" x14ac:dyDescent="0.4">
      <c r="A101" s="42" t="s">
        <v>767</v>
      </c>
      <c r="B101" s="43" t="s">
        <v>766</v>
      </c>
      <c r="C101" s="45"/>
      <c r="D101" s="45"/>
      <c r="E101" s="45"/>
      <c r="F101" s="45"/>
      <c r="G101" s="45"/>
      <c r="H101" s="45"/>
      <c r="I101" s="60"/>
      <c r="J101" s="70" t="s">
        <v>2000</v>
      </c>
      <c r="K101" s="72" t="s">
        <v>2001</v>
      </c>
      <c r="L101" s="71" t="s">
        <v>2002</v>
      </c>
      <c r="M101" s="71" t="s">
        <v>2003</v>
      </c>
      <c r="N101" s="71" t="s">
        <v>2004</v>
      </c>
      <c r="O101" s="71" t="s">
        <v>2005</v>
      </c>
      <c r="P101" s="71" t="s">
        <v>2006</v>
      </c>
    </row>
    <row r="102" spans="1:16" x14ac:dyDescent="0.4">
      <c r="A102" s="42" t="s">
        <v>785</v>
      </c>
      <c r="B102" s="43" t="s">
        <v>784</v>
      </c>
      <c r="C102" s="45"/>
      <c r="D102" s="45"/>
      <c r="E102" s="45"/>
      <c r="F102" s="45"/>
      <c r="G102" s="45"/>
      <c r="H102" s="45"/>
      <c r="I102" s="60"/>
      <c r="J102" s="70" t="s">
        <v>2007</v>
      </c>
      <c r="K102" s="72" t="s">
        <v>2008</v>
      </c>
      <c r="L102" s="71" t="s">
        <v>2009</v>
      </c>
      <c r="M102" s="71" t="s">
        <v>2010</v>
      </c>
      <c r="N102" s="71" t="s">
        <v>2011</v>
      </c>
      <c r="O102" s="71" t="s">
        <v>2012</v>
      </c>
      <c r="P102" s="71" t="s">
        <v>2013</v>
      </c>
    </row>
    <row r="103" spans="1:16" x14ac:dyDescent="0.4">
      <c r="A103" s="42" t="s">
        <v>803</v>
      </c>
      <c r="B103" s="43" t="s">
        <v>802</v>
      </c>
      <c r="C103" s="45"/>
      <c r="D103" s="45"/>
      <c r="E103" s="45"/>
      <c r="F103" s="45"/>
      <c r="G103" s="45"/>
      <c r="H103" s="45"/>
      <c r="I103" s="60"/>
      <c r="J103" s="70" t="s">
        <v>2014</v>
      </c>
      <c r="K103" s="72" t="s">
        <v>2015</v>
      </c>
      <c r="L103" s="71" t="s">
        <v>2016</v>
      </c>
      <c r="M103" s="71" t="s">
        <v>2017</v>
      </c>
      <c r="N103" s="71" t="s">
        <v>2018</v>
      </c>
      <c r="O103" s="71" t="s">
        <v>2019</v>
      </c>
      <c r="P103" s="71" t="s">
        <v>2020</v>
      </c>
    </row>
    <row r="104" spans="1:16" x14ac:dyDescent="0.4">
      <c r="A104" s="42" t="s">
        <v>821</v>
      </c>
      <c r="B104" s="43" t="s">
        <v>820</v>
      </c>
      <c r="C104" s="45"/>
      <c r="D104" s="45"/>
      <c r="E104" s="45"/>
      <c r="F104" s="45"/>
      <c r="G104" s="45"/>
      <c r="H104" s="45"/>
      <c r="I104" s="60"/>
      <c r="J104" s="70" t="s">
        <v>2021</v>
      </c>
      <c r="K104" s="72" t="s">
        <v>2022</v>
      </c>
      <c r="L104" s="71" t="s">
        <v>2023</v>
      </c>
      <c r="M104" s="71" t="s">
        <v>2024</v>
      </c>
      <c r="N104" s="71" t="s">
        <v>2025</v>
      </c>
      <c r="O104" s="71" t="s">
        <v>2026</v>
      </c>
      <c r="P104" s="71" t="s">
        <v>2027</v>
      </c>
    </row>
    <row r="105" spans="1:16" x14ac:dyDescent="0.4">
      <c r="A105" s="42" t="s">
        <v>785</v>
      </c>
      <c r="B105" s="43" t="s">
        <v>837</v>
      </c>
      <c r="C105" s="45"/>
      <c r="D105" s="45"/>
      <c r="E105" s="45"/>
      <c r="F105" s="45"/>
      <c r="G105" s="45"/>
      <c r="H105" s="45"/>
      <c r="I105" s="60"/>
      <c r="J105" s="70" t="s">
        <v>2028</v>
      </c>
      <c r="K105" s="72" t="s">
        <v>2029</v>
      </c>
      <c r="L105" s="71" t="s">
        <v>2030</v>
      </c>
      <c r="M105" s="71" t="s">
        <v>2031</v>
      </c>
      <c r="N105" s="71" t="s">
        <v>2032</v>
      </c>
      <c r="O105" s="71" t="s">
        <v>2033</v>
      </c>
      <c r="P105" s="71" t="s">
        <v>2034</v>
      </c>
    </row>
    <row r="106" spans="1:16" x14ac:dyDescent="0.4">
      <c r="A106" s="42" t="s">
        <v>803</v>
      </c>
      <c r="B106" s="43" t="s">
        <v>847</v>
      </c>
      <c r="C106" s="45"/>
      <c r="D106" s="45"/>
      <c r="E106" s="45"/>
      <c r="F106" s="45"/>
      <c r="G106" s="45"/>
      <c r="H106" s="45"/>
      <c r="I106" s="60"/>
      <c r="J106" s="70" t="s">
        <v>2035</v>
      </c>
      <c r="K106" s="72" t="s">
        <v>2036</v>
      </c>
      <c r="L106" s="71" t="s">
        <v>2037</v>
      </c>
      <c r="M106" s="71" t="s">
        <v>2038</v>
      </c>
      <c r="N106" s="71" t="s">
        <v>2039</v>
      </c>
      <c r="O106" s="71" t="s">
        <v>2040</v>
      </c>
      <c r="P106" s="71" t="s">
        <v>2041</v>
      </c>
    </row>
    <row r="107" spans="1:16" x14ac:dyDescent="0.4">
      <c r="A107" s="48"/>
      <c r="B107" s="49"/>
      <c r="C107" s="46"/>
      <c r="D107" s="46"/>
      <c r="E107" s="46"/>
      <c r="F107" s="46"/>
      <c r="G107" s="46"/>
      <c r="H107" s="46"/>
      <c r="I107" s="46"/>
      <c r="K107" s="16"/>
    </row>
    <row r="108" spans="1:16" ht="15" thickBot="1" x14ac:dyDescent="0.45">
      <c r="A108" s="51"/>
      <c r="B108" s="53"/>
      <c r="C108" s="50"/>
      <c r="D108" s="50"/>
      <c r="E108" s="50"/>
      <c r="F108" s="50"/>
      <c r="K108" s="16"/>
    </row>
    <row r="109" spans="1:16" ht="15" thickBot="1" x14ac:dyDescent="0.45">
      <c r="A109" s="97" t="s">
        <v>1773</v>
      </c>
      <c r="B109" s="99" t="s">
        <v>1765</v>
      </c>
      <c r="C109" s="34" t="s">
        <v>861</v>
      </c>
      <c r="D109" s="34" t="s">
        <v>864</v>
      </c>
      <c r="E109" s="34" t="s">
        <v>867</v>
      </c>
      <c r="F109" s="34" t="s">
        <v>870</v>
      </c>
      <c r="G109" s="17"/>
      <c r="K109" s="16"/>
    </row>
    <row r="110" spans="1:16" ht="15" thickBot="1" x14ac:dyDescent="0.45">
      <c r="A110" s="98"/>
      <c r="B110" s="100"/>
      <c r="C110" s="34" t="s">
        <v>79</v>
      </c>
      <c r="D110" s="34" t="s">
        <v>83</v>
      </c>
      <c r="E110" s="34" t="s">
        <v>87</v>
      </c>
      <c r="F110" s="34" t="s">
        <v>91</v>
      </c>
      <c r="G110" s="17"/>
      <c r="K110" s="16"/>
    </row>
    <row r="111" spans="1:16" x14ac:dyDescent="0.4">
      <c r="A111" s="37" t="s">
        <v>860</v>
      </c>
      <c r="B111" s="38" t="s">
        <v>859</v>
      </c>
      <c r="C111" s="39"/>
      <c r="D111" s="39"/>
      <c r="E111" s="39"/>
      <c r="F111" s="39"/>
      <c r="G111" s="70" t="s">
        <v>2042</v>
      </c>
      <c r="H111" s="71" t="s">
        <v>2043</v>
      </c>
      <c r="I111" s="71" t="s">
        <v>2044</v>
      </c>
      <c r="J111" s="71" t="s">
        <v>2045</v>
      </c>
      <c r="K111" s="16"/>
    </row>
    <row r="112" spans="1:16" x14ac:dyDescent="0.4">
      <c r="A112" s="42" t="s">
        <v>874</v>
      </c>
      <c r="B112" s="43" t="s">
        <v>873</v>
      </c>
      <c r="C112" s="44"/>
      <c r="D112" s="44"/>
      <c r="E112" s="44"/>
      <c r="F112" s="44"/>
      <c r="G112" s="70" t="s">
        <v>2046</v>
      </c>
      <c r="H112" s="71" t="s">
        <v>2047</v>
      </c>
      <c r="I112" s="71" t="s">
        <v>2048</v>
      </c>
      <c r="J112" s="71" t="s">
        <v>2049</v>
      </c>
      <c r="K112" s="16"/>
    </row>
    <row r="113" spans="1:12" x14ac:dyDescent="0.4">
      <c r="A113" s="42" t="s">
        <v>884</v>
      </c>
      <c r="B113" s="43" t="s">
        <v>883</v>
      </c>
      <c r="C113" s="44"/>
      <c r="D113" s="44"/>
      <c r="E113" s="44"/>
      <c r="F113" s="44"/>
      <c r="G113" s="70" t="s">
        <v>2050</v>
      </c>
      <c r="H113" s="71" t="s">
        <v>2051</v>
      </c>
      <c r="I113" s="71" t="s">
        <v>2052</v>
      </c>
      <c r="J113" s="71" t="s">
        <v>2053</v>
      </c>
      <c r="K113" s="16"/>
    </row>
    <row r="114" spans="1:12" x14ac:dyDescent="0.4">
      <c r="A114" s="42" t="s">
        <v>190</v>
      </c>
      <c r="B114" s="43" t="s">
        <v>894</v>
      </c>
      <c r="C114" s="59"/>
      <c r="D114" s="59"/>
      <c r="E114" s="59"/>
      <c r="F114" s="59"/>
      <c r="G114" s="70" t="s">
        <v>2054</v>
      </c>
      <c r="H114" s="71" t="s">
        <v>2055</v>
      </c>
      <c r="I114" s="71" t="s">
        <v>2056</v>
      </c>
      <c r="J114" s="71" t="s">
        <v>2057</v>
      </c>
      <c r="K114" s="16"/>
    </row>
    <row r="115" spans="1:12" x14ac:dyDescent="0.4">
      <c r="A115" s="42" t="s">
        <v>860</v>
      </c>
      <c r="B115" s="43" t="s">
        <v>909</v>
      </c>
      <c r="C115" s="44"/>
      <c r="D115" s="44"/>
      <c r="E115" s="44"/>
      <c r="F115" s="44"/>
      <c r="G115" s="70" t="s">
        <v>2058</v>
      </c>
      <c r="H115" s="71" t="s">
        <v>2059</v>
      </c>
      <c r="I115" s="71" t="s">
        <v>2060</v>
      </c>
      <c r="J115" s="71" t="s">
        <v>2061</v>
      </c>
      <c r="K115" s="16"/>
    </row>
    <row r="116" spans="1:12" x14ac:dyDescent="0.4">
      <c r="A116" s="42" t="s">
        <v>874</v>
      </c>
      <c r="B116" s="43" t="s">
        <v>914</v>
      </c>
      <c r="C116" s="44"/>
      <c r="D116" s="44"/>
      <c r="E116" s="44"/>
      <c r="F116" s="44"/>
      <c r="G116" s="70" t="s">
        <v>2062</v>
      </c>
      <c r="H116" s="71" t="s">
        <v>2063</v>
      </c>
      <c r="I116" s="71" t="s">
        <v>2064</v>
      </c>
      <c r="J116" s="71" t="s">
        <v>2065</v>
      </c>
      <c r="K116" s="16"/>
    </row>
    <row r="117" spans="1:12" x14ac:dyDescent="0.4">
      <c r="A117" s="42" t="s">
        <v>884</v>
      </c>
      <c r="B117" s="43" t="s">
        <v>919</v>
      </c>
      <c r="C117" s="44"/>
      <c r="D117" s="44"/>
      <c r="E117" s="44"/>
      <c r="F117" s="44"/>
      <c r="G117" s="70" t="s">
        <v>2066</v>
      </c>
      <c r="H117" s="71" t="s">
        <v>2067</v>
      </c>
      <c r="I117" s="71" t="s">
        <v>2068</v>
      </c>
      <c r="J117" s="71" t="s">
        <v>2069</v>
      </c>
      <c r="K117" s="16"/>
    </row>
    <row r="118" spans="1:12" x14ac:dyDescent="0.4">
      <c r="A118" s="42" t="s">
        <v>190</v>
      </c>
      <c r="B118" s="43" t="s">
        <v>926</v>
      </c>
      <c r="C118" s="59"/>
      <c r="D118" s="59"/>
      <c r="E118" s="59"/>
      <c r="F118" s="59"/>
      <c r="G118" s="70" t="s">
        <v>2070</v>
      </c>
      <c r="H118" s="71" t="s">
        <v>2071</v>
      </c>
      <c r="I118" s="71" t="s">
        <v>2072</v>
      </c>
      <c r="J118" s="71" t="s">
        <v>2073</v>
      </c>
      <c r="K118" s="16"/>
    </row>
    <row r="119" spans="1:12" x14ac:dyDescent="0.4">
      <c r="A119" s="48"/>
      <c r="B119" s="49"/>
      <c r="C119" s="46"/>
      <c r="D119" s="46"/>
      <c r="E119" s="46"/>
      <c r="F119" s="46"/>
      <c r="K119" s="16"/>
    </row>
    <row r="120" spans="1:12" ht="15" thickBot="1" x14ac:dyDescent="0.45">
      <c r="A120" s="51"/>
      <c r="B120" s="53"/>
      <c r="C120" s="50"/>
      <c r="D120" s="50"/>
      <c r="E120" s="50"/>
      <c r="F120" s="50"/>
      <c r="G120" s="50"/>
      <c r="K120" s="16"/>
    </row>
    <row r="121" spans="1:12" ht="15" thickBot="1" x14ac:dyDescent="0.45">
      <c r="A121" s="97" t="s">
        <v>1774</v>
      </c>
      <c r="B121" s="99" t="s">
        <v>1765</v>
      </c>
      <c r="C121" s="34" t="s">
        <v>945</v>
      </c>
      <c r="D121" s="34" t="s">
        <v>948</v>
      </c>
      <c r="E121" s="34" t="s">
        <v>951</v>
      </c>
      <c r="F121" s="34" t="s">
        <v>954</v>
      </c>
      <c r="G121" s="34" t="s">
        <v>190</v>
      </c>
      <c r="H121" s="17"/>
      <c r="K121" s="16"/>
    </row>
    <row r="122" spans="1:12" ht="15" thickBot="1" x14ac:dyDescent="0.45">
      <c r="A122" s="98"/>
      <c r="B122" s="100"/>
      <c r="C122" s="34" t="s">
        <v>79</v>
      </c>
      <c r="D122" s="34" t="s">
        <v>83</v>
      </c>
      <c r="E122" s="34" t="s">
        <v>87</v>
      </c>
      <c r="F122" s="34" t="s">
        <v>91</v>
      </c>
      <c r="G122" s="34" t="s">
        <v>120</v>
      </c>
      <c r="H122" s="17"/>
      <c r="K122" s="16"/>
    </row>
    <row r="123" spans="1:12" x14ac:dyDescent="0.4">
      <c r="A123" s="37" t="s">
        <v>944</v>
      </c>
      <c r="B123" s="38" t="s">
        <v>943</v>
      </c>
      <c r="C123" s="40"/>
      <c r="D123" s="40"/>
      <c r="E123" s="40"/>
      <c r="F123" s="40"/>
      <c r="G123" s="62"/>
      <c r="H123" s="70" t="s">
        <v>2074</v>
      </c>
      <c r="I123" s="71" t="s">
        <v>2075</v>
      </c>
      <c r="J123" s="71" t="s">
        <v>2076</v>
      </c>
      <c r="K123" s="72" t="s">
        <v>2077</v>
      </c>
      <c r="L123" s="71" t="s">
        <v>2078</v>
      </c>
    </row>
    <row r="124" spans="1:12" x14ac:dyDescent="0.4">
      <c r="A124" s="42" t="s">
        <v>962</v>
      </c>
      <c r="B124" s="43" t="s">
        <v>961</v>
      </c>
      <c r="C124" s="45"/>
      <c r="D124" s="45"/>
      <c r="E124" s="45"/>
      <c r="F124" s="45"/>
      <c r="G124" s="60"/>
      <c r="H124" s="70" t="s">
        <v>2079</v>
      </c>
      <c r="I124" s="71" t="s">
        <v>2080</v>
      </c>
      <c r="J124" s="71" t="s">
        <v>2081</v>
      </c>
      <c r="K124" s="72" t="s">
        <v>2082</v>
      </c>
      <c r="L124" s="71" t="s">
        <v>2083</v>
      </c>
    </row>
    <row r="125" spans="1:12" x14ac:dyDescent="0.4">
      <c r="A125" s="42" t="s">
        <v>976</v>
      </c>
      <c r="B125" s="43" t="s">
        <v>975</v>
      </c>
      <c r="C125" s="45"/>
      <c r="D125" s="45"/>
      <c r="E125" s="45"/>
      <c r="F125" s="45"/>
      <c r="G125" s="60"/>
      <c r="H125" s="70" t="s">
        <v>2084</v>
      </c>
      <c r="I125" s="71" t="s">
        <v>2085</v>
      </c>
      <c r="J125" s="71" t="s">
        <v>2086</v>
      </c>
      <c r="K125" s="72" t="s">
        <v>2087</v>
      </c>
      <c r="L125" s="71" t="s">
        <v>2088</v>
      </c>
    </row>
    <row r="126" spans="1:12" x14ac:dyDescent="0.4">
      <c r="A126" s="42" t="s">
        <v>990</v>
      </c>
      <c r="B126" s="43" t="s">
        <v>989</v>
      </c>
      <c r="C126" s="45"/>
      <c r="D126" s="45"/>
      <c r="E126" s="45"/>
      <c r="F126" s="45"/>
      <c r="G126" s="60"/>
      <c r="H126" s="70" t="s">
        <v>2089</v>
      </c>
      <c r="I126" s="71" t="s">
        <v>2090</v>
      </c>
      <c r="J126" s="71" t="s">
        <v>2091</v>
      </c>
      <c r="K126" s="72" t="s">
        <v>2092</v>
      </c>
      <c r="L126" s="71" t="s">
        <v>2093</v>
      </c>
    </row>
    <row r="127" spans="1:12" x14ac:dyDescent="0.4">
      <c r="A127" s="42" t="s">
        <v>1004</v>
      </c>
      <c r="B127" s="43" t="s">
        <v>1003</v>
      </c>
      <c r="C127" s="45"/>
      <c r="D127" s="45"/>
      <c r="E127" s="45"/>
      <c r="F127" s="45"/>
      <c r="G127" s="60"/>
      <c r="H127" s="70" t="s">
        <v>2094</v>
      </c>
      <c r="I127" s="71" t="s">
        <v>2095</v>
      </c>
      <c r="J127" s="71" t="s">
        <v>2096</v>
      </c>
      <c r="K127" s="72" t="s">
        <v>2097</v>
      </c>
      <c r="L127" s="71" t="s">
        <v>2098</v>
      </c>
    </row>
    <row r="128" spans="1:12" x14ac:dyDescent="0.4">
      <c r="A128" s="42" t="s">
        <v>1018</v>
      </c>
      <c r="B128" s="43" t="s">
        <v>1017</v>
      </c>
      <c r="C128" s="45"/>
      <c r="D128" s="45"/>
      <c r="E128" s="45"/>
      <c r="F128" s="45"/>
      <c r="G128" s="60"/>
      <c r="H128" s="70" t="s">
        <v>2099</v>
      </c>
      <c r="I128" s="71" t="s">
        <v>2100</v>
      </c>
      <c r="J128" s="71" t="s">
        <v>2101</v>
      </c>
      <c r="K128" s="72" t="s">
        <v>2102</v>
      </c>
      <c r="L128" s="71" t="s">
        <v>2103</v>
      </c>
    </row>
    <row r="129" spans="1:12" x14ac:dyDescent="0.4">
      <c r="A129" s="42" t="s">
        <v>1032</v>
      </c>
      <c r="B129" s="43" t="s">
        <v>1031</v>
      </c>
      <c r="C129" s="45"/>
      <c r="D129" s="45"/>
      <c r="E129" s="45"/>
      <c r="F129" s="45"/>
      <c r="G129" s="60"/>
      <c r="H129" s="70" t="s">
        <v>2104</v>
      </c>
      <c r="I129" s="71" t="s">
        <v>2105</v>
      </c>
      <c r="J129" s="71" t="s">
        <v>2106</v>
      </c>
      <c r="K129" s="72" t="s">
        <v>2107</v>
      </c>
      <c r="L129" s="71" t="s">
        <v>2108</v>
      </c>
    </row>
    <row r="130" spans="1:12" x14ac:dyDescent="0.4">
      <c r="A130" s="42" t="s">
        <v>1047</v>
      </c>
      <c r="B130" s="43" t="s">
        <v>1046</v>
      </c>
      <c r="C130" s="60"/>
      <c r="D130" s="60"/>
      <c r="E130" s="60"/>
      <c r="F130" s="60"/>
      <c r="G130" s="60"/>
      <c r="H130" s="70" t="s">
        <v>2109</v>
      </c>
      <c r="I130" s="71" t="s">
        <v>2110</v>
      </c>
      <c r="J130" s="71" t="s">
        <v>2111</v>
      </c>
      <c r="K130" s="72" t="s">
        <v>2112</v>
      </c>
      <c r="L130" s="71" t="s">
        <v>2113</v>
      </c>
    </row>
    <row r="131" spans="1:12" x14ac:dyDescent="0.4">
      <c r="A131" s="42" t="s">
        <v>1068</v>
      </c>
      <c r="B131" s="43" t="s">
        <v>1067</v>
      </c>
      <c r="C131" s="73"/>
      <c r="D131" s="45"/>
      <c r="E131" s="45"/>
      <c r="F131" s="45"/>
      <c r="G131" s="60"/>
      <c r="H131" s="70" t="s">
        <v>2114</v>
      </c>
      <c r="I131" s="71" t="s">
        <v>2115</v>
      </c>
      <c r="J131" s="71" t="s">
        <v>2116</v>
      </c>
      <c r="K131" s="72" t="s">
        <v>2117</v>
      </c>
    </row>
    <row r="132" spans="1:12" x14ac:dyDescent="0.4">
      <c r="A132" s="42" t="s">
        <v>1079</v>
      </c>
      <c r="B132" s="43" t="s">
        <v>1078</v>
      </c>
      <c r="C132" s="60"/>
      <c r="D132" s="60"/>
      <c r="E132" s="60"/>
      <c r="F132" s="60"/>
      <c r="G132" s="60"/>
      <c r="H132" s="70" t="s">
        <v>2118</v>
      </c>
      <c r="I132" s="71" t="s">
        <v>2119</v>
      </c>
      <c r="J132" s="71" t="s">
        <v>2120</v>
      </c>
      <c r="K132" s="72" t="s">
        <v>2121</v>
      </c>
      <c r="L132" s="71" t="s">
        <v>2122</v>
      </c>
    </row>
    <row r="133" spans="1:12" x14ac:dyDescent="0.4">
      <c r="A133" s="42" t="s">
        <v>1100</v>
      </c>
      <c r="B133" s="43" t="s">
        <v>1099</v>
      </c>
      <c r="C133" s="45"/>
      <c r="D133" s="45"/>
      <c r="E133" s="45"/>
      <c r="F133" s="45"/>
      <c r="G133" s="60"/>
      <c r="H133" s="70" t="s">
        <v>2123</v>
      </c>
      <c r="I133" s="71" t="s">
        <v>2124</v>
      </c>
      <c r="J133" s="71" t="s">
        <v>2125</v>
      </c>
      <c r="K133" s="72" t="s">
        <v>2126</v>
      </c>
      <c r="L133" s="71" t="s">
        <v>2127</v>
      </c>
    </row>
    <row r="134" spans="1:12" x14ac:dyDescent="0.4">
      <c r="A134" s="42" t="s">
        <v>1114</v>
      </c>
      <c r="B134" s="43" t="s">
        <v>1113</v>
      </c>
      <c r="C134" s="45"/>
      <c r="D134" s="73"/>
      <c r="E134" s="73"/>
      <c r="F134" s="73"/>
      <c r="G134" s="73"/>
      <c r="H134" s="70" t="s">
        <v>2128</v>
      </c>
      <c r="K134" s="16"/>
    </row>
    <row r="135" spans="1:12" x14ac:dyDescent="0.4">
      <c r="A135" s="42" t="s">
        <v>1118</v>
      </c>
      <c r="B135" s="43" t="s">
        <v>1117</v>
      </c>
      <c r="C135" s="63"/>
      <c r="D135" s="63"/>
      <c r="E135" s="63"/>
      <c r="F135" s="63"/>
      <c r="G135" s="73"/>
      <c r="H135" s="70" t="s">
        <v>2129</v>
      </c>
      <c r="I135" s="71" t="s">
        <v>2130</v>
      </c>
      <c r="J135" s="71" t="s">
        <v>2131</v>
      </c>
      <c r="K135" s="72" t="s">
        <v>2132</v>
      </c>
    </row>
    <row r="136" spans="1:12" x14ac:dyDescent="0.4">
      <c r="A136" s="48"/>
      <c r="B136" s="49"/>
      <c r="C136" s="46"/>
      <c r="D136" s="46"/>
      <c r="E136" s="46"/>
      <c r="F136" s="46"/>
      <c r="G136" s="46"/>
      <c r="K136" s="16"/>
    </row>
    <row r="137" spans="1:12" ht="15" thickBot="1" x14ac:dyDescent="0.45">
      <c r="A137" s="51"/>
      <c r="B137" s="53"/>
      <c r="C137" s="50"/>
      <c r="D137" s="50"/>
      <c r="E137" s="50"/>
      <c r="K137" s="16"/>
    </row>
    <row r="138" spans="1:12" ht="15" thickBot="1" x14ac:dyDescent="0.45">
      <c r="A138" s="97" t="s">
        <v>1775</v>
      </c>
      <c r="B138" s="99" t="s">
        <v>1765</v>
      </c>
      <c r="C138" s="34" t="s">
        <v>1130</v>
      </c>
      <c r="D138" s="34" t="s">
        <v>1133</v>
      </c>
      <c r="E138" s="34" t="s">
        <v>190</v>
      </c>
      <c r="F138" s="17"/>
      <c r="K138" s="16"/>
    </row>
    <row r="139" spans="1:12" ht="15" thickBot="1" x14ac:dyDescent="0.45">
      <c r="A139" s="98"/>
      <c r="B139" s="100"/>
      <c r="C139" s="34" t="s">
        <v>79</v>
      </c>
      <c r="D139" s="34" t="s">
        <v>83</v>
      </c>
      <c r="E139" s="34" t="s">
        <v>87</v>
      </c>
      <c r="F139" s="17"/>
      <c r="K139" s="16"/>
    </row>
    <row r="140" spans="1:12" x14ac:dyDescent="0.4">
      <c r="A140" s="37" t="s">
        <v>1129</v>
      </c>
      <c r="B140" s="38" t="s">
        <v>1128</v>
      </c>
      <c r="C140" s="40"/>
      <c r="D140" s="40"/>
      <c r="E140" s="62"/>
      <c r="F140" s="70" t="s">
        <v>2133</v>
      </c>
      <c r="G140" s="71" t="s">
        <v>2134</v>
      </c>
      <c r="H140" s="71" t="s">
        <v>2135</v>
      </c>
      <c r="K140" s="16"/>
    </row>
    <row r="141" spans="1:12" x14ac:dyDescent="0.4">
      <c r="A141" s="42" t="s">
        <v>1141</v>
      </c>
      <c r="B141" s="43" t="s">
        <v>1140</v>
      </c>
      <c r="C141" s="45"/>
      <c r="D141" s="45"/>
      <c r="E141" s="60"/>
      <c r="F141" s="70" t="s">
        <v>2136</v>
      </c>
      <c r="G141" s="71" t="s">
        <v>2137</v>
      </c>
      <c r="H141" s="71" t="s">
        <v>2138</v>
      </c>
      <c r="K141" s="16"/>
    </row>
    <row r="142" spans="1:12" x14ac:dyDescent="0.4">
      <c r="A142" s="42" t="s">
        <v>1151</v>
      </c>
      <c r="B142" s="43" t="s">
        <v>1150</v>
      </c>
      <c r="C142" s="45"/>
      <c r="D142" s="45"/>
      <c r="E142" s="60"/>
      <c r="F142" s="70" t="s">
        <v>2139</v>
      </c>
      <c r="G142" s="71" t="s">
        <v>2140</v>
      </c>
      <c r="H142" s="71" t="s">
        <v>2141</v>
      </c>
      <c r="K142" s="16"/>
    </row>
    <row r="143" spans="1:12" x14ac:dyDescent="0.4">
      <c r="A143" s="42" t="s">
        <v>1161</v>
      </c>
      <c r="B143" s="43" t="s">
        <v>1160</v>
      </c>
      <c r="C143" s="45"/>
      <c r="D143" s="45"/>
      <c r="E143" s="60"/>
      <c r="F143" s="70" t="s">
        <v>2142</v>
      </c>
      <c r="G143" s="71" t="s">
        <v>2143</v>
      </c>
      <c r="H143" s="71" t="s">
        <v>2144</v>
      </c>
      <c r="K143" s="16"/>
    </row>
    <row r="144" spans="1:12" x14ac:dyDescent="0.4">
      <c r="A144" s="42" t="s">
        <v>1172</v>
      </c>
      <c r="B144" s="43" t="s">
        <v>1171</v>
      </c>
      <c r="C144" s="64"/>
      <c r="D144" s="65"/>
      <c r="E144" s="60"/>
      <c r="F144" s="70" t="s">
        <v>2145</v>
      </c>
      <c r="G144" s="71" t="s">
        <v>2146</v>
      </c>
      <c r="H144" s="71" t="s">
        <v>2147</v>
      </c>
      <c r="K144" s="16"/>
    </row>
    <row r="145" spans="1:11" x14ac:dyDescent="0.4">
      <c r="A145" s="42" t="s">
        <v>1186</v>
      </c>
      <c r="B145" s="43" t="s">
        <v>1185</v>
      </c>
      <c r="C145" s="60"/>
      <c r="D145" s="60"/>
      <c r="E145" s="60"/>
      <c r="F145" s="70" t="s">
        <v>2148</v>
      </c>
      <c r="G145" s="71" t="s">
        <v>2149</v>
      </c>
      <c r="H145" s="71" t="s">
        <v>2150</v>
      </c>
      <c r="K145" s="16"/>
    </row>
    <row r="146" spans="1:11" x14ac:dyDescent="0.4">
      <c r="A146" s="42" t="s">
        <v>1199</v>
      </c>
      <c r="B146" s="43" t="s">
        <v>1198</v>
      </c>
      <c r="C146" s="45"/>
      <c r="D146" s="45"/>
      <c r="E146" s="60"/>
      <c r="F146" s="70" t="s">
        <v>2151</v>
      </c>
      <c r="G146" s="71" t="s">
        <v>2152</v>
      </c>
      <c r="H146" s="71" t="s">
        <v>2153</v>
      </c>
      <c r="K146" s="16"/>
    </row>
    <row r="147" spans="1:11" x14ac:dyDescent="0.4">
      <c r="A147" s="47"/>
      <c r="B147" s="49"/>
      <c r="C147" s="46"/>
      <c r="D147" s="46"/>
      <c r="E147" s="46"/>
      <c r="K147" s="16"/>
    </row>
    <row r="148" spans="1:11" ht="15" thickBot="1" x14ac:dyDescent="0.45">
      <c r="A148" s="51"/>
      <c r="B148" s="53"/>
      <c r="C148" s="50"/>
      <c r="K148" s="16"/>
    </row>
    <row r="149" spans="1:11" ht="15" thickBot="1" x14ac:dyDescent="0.45">
      <c r="A149" s="97" t="s">
        <v>1776</v>
      </c>
      <c r="B149" s="99" t="s">
        <v>1765</v>
      </c>
      <c r="C149" s="34" t="s">
        <v>1211</v>
      </c>
      <c r="D149" s="17"/>
      <c r="K149" s="16"/>
    </row>
    <row r="150" spans="1:11" ht="15" thickBot="1" x14ac:dyDescent="0.45">
      <c r="A150" s="98"/>
      <c r="B150" s="100"/>
      <c r="C150" s="34" t="s">
        <v>79</v>
      </c>
      <c r="D150" s="17"/>
      <c r="K150" s="16"/>
    </row>
    <row r="151" spans="1:11" x14ac:dyDescent="0.4">
      <c r="A151" s="37" t="s">
        <v>1210</v>
      </c>
      <c r="B151" s="38" t="s">
        <v>1209</v>
      </c>
      <c r="C151" s="40"/>
      <c r="D151" s="70" t="s">
        <v>2154</v>
      </c>
      <c r="K151" s="16"/>
    </row>
    <row r="152" spans="1:11" x14ac:dyDescent="0.4">
      <c r="A152" s="42" t="s">
        <v>1215</v>
      </c>
      <c r="B152" s="43" t="s">
        <v>1214</v>
      </c>
      <c r="C152" s="45"/>
      <c r="D152" s="70" t="s">
        <v>2155</v>
      </c>
      <c r="K152" s="16"/>
    </row>
    <row r="153" spans="1:11" x14ac:dyDescent="0.4">
      <c r="A153" s="47"/>
      <c r="B153" s="49"/>
      <c r="C153" s="46"/>
      <c r="K153" s="16"/>
    </row>
    <row r="154" spans="1:11" ht="15" thickBot="1" x14ac:dyDescent="0.45">
      <c r="A154" s="51"/>
      <c r="B154" s="53"/>
      <c r="C154" s="50"/>
      <c r="D154" s="50"/>
      <c r="E154" s="50"/>
      <c r="K154" s="16"/>
    </row>
    <row r="155" spans="1:11" ht="15" thickBot="1" x14ac:dyDescent="0.45">
      <c r="A155" s="97" t="s">
        <v>1777</v>
      </c>
      <c r="B155" s="99" t="s">
        <v>1765</v>
      </c>
      <c r="C155" s="34" t="s">
        <v>1221</v>
      </c>
      <c r="D155" s="34" t="s">
        <v>1224</v>
      </c>
      <c r="E155" s="34" t="s">
        <v>1227</v>
      </c>
      <c r="F155" s="17"/>
      <c r="K155" s="16"/>
    </row>
    <row r="156" spans="1:11" ht="15" thickBot="1" x14ac:dyDescent="0.45">
      <c r="A156" s="98"/>
      <c r="B156" s="100"/>
      <c r="C156" s="34" t="s">
        <v>79</v>
      </c>
      <c r="D156" s="34" t="s">
        <v>83</v>
      </c>
      <c r="E156" s="34" t="s">
        <v>87</v>
      </c>
      <c r="F156" s="17"/>
      <c r="K156" s="16"/>
    </row>
    <row r="157" spans="1:11" x14ac:dyDescent="0.4">
      <c r="A157" s="37" t="s">
        <v>1220</v>
      </c>
      <c r="B157" s="38" t="s">
        <v>1219</v>
      </c>
      <c r="C157" s="40"/>
      <c r="D157" s="40"/>
      <c r="E157" s="40"/>
      <c r="F157" s="70" t="s">
        <v>2156</v>
      </c>
      <c r="G157" s="71" t="s">
        <v>2157</v>
      </c>
      <c r="H157" s="71" t="s">
        <v>2158</v>
      </c>
      <c r="K157" s="16"/>
    </row>
    <row r="158" spans="1:11" x14ac:dyDescent="0.4">
      <c r="A158" s="42" t="s">
        <v>1231</v>
      </c>
      <c r="B158" s="43" t="s">
        <v>1230</v>
      </c>
      <c r="C158" s="45"/>
      <c r="D158" s="45"/>
      <c r="E158" s="45"/>
      <c r="F158" s="70" t="s">
        <v>2159</v>
      </c>
      <c r="G158" s="71" t="s">
        <v>2160</v>
      </c>
      <c r="H158" s="71" t="s">
        <v>2161</v>
      </c>
      <c r="K158" s="16"/>
    </row>
    <row r="159" spans="1:11" x14ac:dyDescent="0.4">
      <c r="A159" s="42" t="s">
        <v>1239</v>
      </c>
      <c r="B159" s="43" t="s">
        <v>1238</v>
      </c>
      <c r="C159" s="45"/>
      <c r="D159" s="45"/>
      <c r="E159" s="45"/>
      <c r="F159" s="70" t="s">
        <v>2162</v>
      </c>
      <c r="G159" s="71" t="s">
        <v>2163</v>
      </c>
      <c r="H159" s="71" t="s">
        <v>2164</v>
      </c>
      <c r="K159" s="16"/>
    </row>
    <row r="160" spans="1:11" x14ac:dyDescent="0.4">
      <c r="A160" s="42" t="s">
        <v>1247</v>
      </c>
      <c r="B160" s="43" t="s">
        <v>1246</v>
      </c>
      <c r="C160" s="45"/>
      <c r="D160" s="45"/>
      <c r="E160" s="45"/>
      <c r="F160" s="70" t="s">
        <v>2165</v>
      </c>
      <c r="G160" s="71" t="s">
        <v>2166</v>
      </c>
      <c r="H160" s="71" t="s">
        <v>2167</v>
      </c>
      <c r="K160" s="16"/>
    </row>
    <row r="161" spans="1:11" x14ac:dyDescent="0.4">
      <c r="A161" s="42" t="s">
        <v>1255</v>
      </c>
      <c r="B161" s="43" t="s">
        <v>1254</v>
      </c>
      <c r="C161" s="45"/>
      <c r="D161" s="45"/>
      <c r="E161" s="45"/>
      <c r="F161" s="70" t="s">
        <v>2168</v>
      </c>
      <c r="G161" s="71" t="s">
        <v>2169</v>
      </c>
      <c r="H161" s="71" t="s">
        <v>2170</v>
      </c>
      <c r="K161" s="16"/>
    </row>
    <row r="162" spans="1:11" x14ac:dyDescent="0.4">
      <c r="A162" s="42" t="s">
        <v>1263</v>
      </c>
      <c r="B162" s="43" t="s">
        <v>1262</v>
      </c>
      <c r="C162" s="45"/>
      <c r="D162" s="45"/>
      <c r="E162" s="45"/>
      <c r="F162" s="70" t="s">
        <v>2171</v>
      </c>
      <c r="G162" s="71" t="s">
        <v>2172</v>
      </c>
      <c r="H162" s="71" t="s">
        <v>2173</v>
      </c>
      <c r="K162" s="16"/>
    </row>
    <row r="163" spans="1:11" x14ac:dyDescent="0.4">
      <c r="A163" s="42" t="s">
        <v>1271</v>
      </c>
      <c r="B163" s="43" t="s">
        <v>1270</v>
      </c>
      <c r="C163" s="45"/>
      <c r="D163" s="45"/>
      <c r="E163" s="45"/>
      <c r="F163" s="70" t="s">
        <v>2174</v>
      </c>
      <c r="G163" s="71" t="s">
        <v>2175</v>
      </c>
      <c r="H163" s="71" t="s">
        <v>2176</v>
      </c>
      <c r="K163" s="16"/>
    </row>
    <row r="164" spans="1:11" x14ac:dyDescent="0.4">
      <c r="A164" s="42" t="s">
        <v>1279</v>
      </c>
      <c r="B164" s="43" t="s">
        <v>1278</v>
      </c>
      <c r="C164" s="45"/>
      <c r="D164" s="45"/>
      <c r="E164" s="45"/>
      <c r="F164" s="70" t="s">
        <v>2177</v>
      </c>
      <c r="G164" s="71" t="s">
        <v>2178</v>
      </c>
      <c r="H164" s="71" t="s">
        <v>2179</v>
      </c>
      <c r="K164" s="16"/>
    </row>
    <row r="165" spans="1:11" x14ac:dyDescent="0.4">
      <c r="A165" s="42" t="s">
        <v>1287</v>
      </c>
      <c r="B165" s="43" t="s">
        <v>1286</v>
      </c>
      <c r="C165" s="45"/>
      <c r="D165" s="45"/>
      <c r="E165" s="45"/>
      <c r="F165" s="70" t="s">
        <v>2180</v>
      </c>
      <c r="G165" s="71" t="s">
        <v>2181</v>
      </c>
      <c r="H165" s="71" t="s">
        <v>2182</v>
      </c>
      <c r="K165" s="16"/>
    </row>
    <row r="166" spans="1:11" x14ac:dyDescent="0.4">
      <c r="A166" s="42" t="s">
        <v>1295</v>
      </c>
      <c r="B166" s="43" t="s">
        <v>1294</v>
      </c>
      <c r="C166" s="45"/>
      <c r="D166" s="45"/>
      <c r="E166" s="45"/>
      <c r="F166" s="70" t="s">
        <v>2183</v>
      </c>
      <c r="G166" s="71" t="s">
        <v>2184</v>
      </c>
      <c r="H166" s="71" t="s">
        <v>2185</v>
      </c>
      <c r="K166" s="16"/>
    </row>
    <row r="167" spans="1:11" x14ac:dyDescent="0.4">
      <c r="A167" s="42" t="s">
        <v>476</v>
      </c>
      <c r="B167" s="43" t="s">
        <v>1303</v>
      </c>
      <c r="C167" s="54"/>
      <c r="D167" s="55"/>
      <c r="E167" s="55"/>
      <c r="F167" s="71" t="s">
        <v>2186</v>
      </c>
      <c r="G167" s="71" t="s">
        <v>2187</v>
      </c>
      <c r="H167" s="71" t="s">
        <v>2188</v>
      </c>
      <c r="K167" s="16"/>
    </row>
    <row r="168" spans="1:11" x14ac:dyDescent="0.4">
      <c r="A168" s="47"/>
      <c r="B168" s="49"/>
      <c r="K168" s="16"/>
    </row>
    <row r="169" spans="1:11" ht="15" thickBot="1" x14ac:dyDescent="0.45">
      <c r="A169" s="51"/>
      <c r="B169" s="53"/>
      <c r="C169" s="50"/>
      <c r="D169" s="50"/>
      <c r="E169" s="50"/>
      <c r="K169" s="16"/>
    </row>
    <row r="170" spans="1:11" ht="15" thickBot="1" x14ac:dyDescent="0.45">
      <c r="A170" s="97" t="s">
        <v>1778</v>
      </c>
      <c r="B170" s="99" t="s">
        <v>1765</v>
      </c>
      <c r="C170" s="34" t="s">
        <v>1221</v>
      </c>
      <c r="D170" s="34" t="s">
        <v>1224</v>
      </c>
      <c r="E170" s="34" t="s">
        <v>1227</v>
      </c>
      <c r="F170" s="17"/>
      <c r="K170" s="16"/>
    </row>
    <row r="171" spans="1:11" ht="15" thickBot="1" x14ac:dyDescent="0.45">
      <c r="A171" s="98"/>
      <c r="B171" s="100"/>
      <c r="C171" s="34" t="s">
        <v>79</v>
      </c>
      <c r="D171" s="34" t="s">
        <v>83</v>
      </c>
      <c r="E171" s="34" t="s">
        <v>87</v>
      </c>
      <c r="F171" s="17"/>
      <c r="K171" s="16"/>
    </row>
    <row r="172" spans="1:11" x14ac:dyDescent="0.4">
      <c r="A172" s="37" t="s">
        <v>1317</v>
      </c>
      <c r="B172" s="38" t="s">
        <v>1316</v>
      </c>
      <c r="C172" s="40"/>
      <c r="D172" s="40"/>
      <c r="E172" s="40"/>
      <c r="F172" s="70" t="s">
        <v>2189</v>
      </c>
      <c r="G172" s="71" t="s">
        <v>2190</v>
      </c>
      <c r="H172" s="71" t="s">
        <v>2191</v>
      </c>
      <c r="K172" s="16"/>
    </row>
    <row r="173" spans="1:11" x14ac:dyDescent="0.4">
      <c r="A173" s="42" t="s">
        <v>1325</v>
      </c>
      <c r="B173" s="43" t="s">
        <v>1324</v>
      </c>
      <c r="C173" s="45"/>
      <c r="D173" s="45"/>
      <c r="E173" s="45"/>
      <c r="F173" s="70" t="s">
        <v>2192</v>
      </c>
      <c r="G173" s="71" t="s">
        <v>2193</v>
      </c>
      <c r="H173" s="71" t="s">
        <v>2194</v>
      </c>
      <c r="K173" s="16"/>
    </row>
    <row r="174" spans="1:11" x14ac:dyDescent="0.4">
      <c r="A174" s="42" t="s">
        <v>1333</v>
      </c>
      <c r="B174" s="43" t="s">
        <v>1332</v>
      </c>
      <c r="C174" s="45"/>
      <c r="D174" s="45"/>
      <c r="E174" s="45"/>
      <c r="F174" s="70" t="s">
        <v>2195</v>
      </c>
      <c r="G174" s="71" t="s">
        <v>2196</v>
      </c>
      <c r="H174" s="71" t="s">
        <v>2197</v>
      </c>
      <c r="K174" s="16"/>
    </row>
    <row r="175" spans="1:11" x14ac:dyDescent="0.4">
      <c r="A175" s="42" t="s">
        <v>1341</v>
      </c>
      <c r="B175" s="43" t="s">
        <v>1340</v>
      </c>
      <c r="C175" s="45"/>
      <c r="D175" s="45"/>
      <c r="E175" s="45"/>
      <c r="F175" s="70" t="s">
        <v>2198</v>
      </c>
      <c r="G175" s="71" t="s">
        <v>2199</v>
      </c>
      <c r="H175" s="71" t="s">
        <v>2200</v>
      </c>
      <c r="K175" s="16"/>
    </row>
    <row r="176" spans="1:11" x14ac:dyDescent="0.4">
      <c r="A176" s="42" t="s">
        <v>1349</v>
      </c>
      <c r="B176" s="43" t="s">
        <v>1348</v>
      </c>
      <c r="C176" s="45"/>
      <c r="D176" s="45"/>
      <c r="E176" s="45"/>
      <c r="F176" s="70" t="s">
        <v>2201</v>
      </c>
      <c r="G176" s="71" t="s">
        <v>2202</v>
      </c>
      <c r="H176" s="71" t="s">
        <v>2203</v>
      </c>
      <c r="K176" s="16"/>
    </row>
    <row r="177" spans="1:16" x14ac:dyDescent="0.4">
      <c r="A177" s="42" t="s">
        <v>1357</v>
      </c>
      <c r="B177" s="43" t="s">
        <v>1356</v>
      </c>
      <c r="C177" s="45"/>
      <c r="D177" s="45"/>
      <c r="E177" s="45"/>
      <c r="F177" s="70" t="s">
        <v>2204</v>
      </c>
      <c r="G177" s="71" t="s">
        <v>2205</v>
      </c>
      <c r="H177" s="71" t="s">
        <v>2206</v>
      </c>
      <c r="K177" s="16"/>
    </row>
    <row r="178" spans="1:16" x14ac:dyDescent="0.4">
      <c r="A178" s="42" t="s">
        <v>1365</v>
      </c>
      <c r="B178" s="43" t="s">
        <v>1364</v>
      </c>
      <c r="C178" s="45"/>
      <c r="D178" s="45"/>
      <c r="E178" s="45"/>
      <c r="F178" s="70" t="s">
        <v>2207</v>
      </c>
      <c r="G178" s="71" t="s">
        <v>2208</v>
      </c>
      <c r="H178" s="71" t="s">
        <v>2209</v>
      </c>
      <c r="K178" s="16"/>
    </row>
    <row r="179" spans="1:16" x14ac:dyDescent="0.4">
      <c r="A179" s="42" t="s">
        <v>1373</v>
      </c>
      <c r="B179" s="43" t="s">
        <v>1372</v>
      </c>
      <c r="C179" s="45"/>
      <c r="D179" s="45"/>
      <c r="E179" s="45"/>
      <c r="F179" s="70" t="s">
        <v>2210</v>
      </c>
      <c r="G179" s="71" t="s">
        <v>2211</v>
      </c>
      <c r="H179" s="71" t="s">
        <v>2212</v>
      </c>
      <c r="K179" s="16"/>
    </row>
    <row r="180" spans="1:16" x14ac:dyDescent="0.4">
      <c r="A180" s="42" t="s">
        <v>190</v>
      </c>
      <c r="B180" s="43" t="s">
        <v>1381</v>
      </c>
      <c r="C180" s="60"/>
      <c r="D180" s="60"/>
      <c r="E180" s="60"/>
      <c r="F180" s="70" t="s">
        <v>2213</v>
      </c>
      <c r="G180" s="71" t="s">
        <v>2214</v>
      </c>
      <c r="H180" s="71" t="s">
        <v>2215</v>
      </c>
      <c r="K180" s="16"/>
    </row>
    <row r="181" spans="1:16" x14ac:dyDescent="0.4">
      <c r="A181" s="47"/>
      <c r="B181" s="49"/>
      <c r="C181" s="46"/>
      <c r="D181" s="46"/>
      <c r="E181" s="46"/>
      <c r="K181" s="16"/>
    </row>
    <row r="182" spans="1:16" ht="15" thickBot="1" x14ac:dyDescent="0.45">
      <c r="A182" s="51"/>
      <c r="B182" s="53"/>
      <c r="C182" s="50"/>
      <c r="D182" s="50"/>
      <c r="E182" s="50"/>
      <c r="F182" s="50"/>
      <c r="G182" s="50"/>
      <c r="H182" s="50"/>
      <c r="I182" s="50"/>
      <c r="K182" s="16"/>
    </row>
    <row r="183" spans="1:16" ht="15" thickBot="1" x14ac:dyDescent="0.45">
      <c r="A183" s="97" t="s">
        <v>1779</v>
      </c>
      <c r="B183" s="99" t="s">
        <v>1765</v>
      </c>
      <c r="C183" s="34" t="s">
        <v>1396</v>
      </c>
      <c r="D183" s="34" t="s">
        <v>1399</v>
      </c>
      <c r="E183" s="34" t="s">
        <v>1402</v>
      </c>
      <c r="F183" s="34" t="s">
        <v>1405</v>
      </c>
      <c r="G183" s="34" t="s">
        <v>1408</v>
      </c>
      <c r="H183" s="34" t="s">
        <v>1411</v>
      </c>
      <c r="I183" s="34" t="s">
        <v>1415</v>
      </c>
      <c r="J183" s="17"/>
      <c r="K183" s="16"/>
    </row>
    <row r="184" spans="1:16" ht="15" thickBot="1" x14ac:dyDescent="0.45">
      <c r="A184" s="98"/>
      <c r="B184" s="100"/>
      <c r="C184" s="34" t="s">
        <v>79</v>
      </c>
      <c r="D184" s="34" t="s">
        <v>83</v>
      </c>
      <c r="E184" s="34" t="s">
        <v>87</v>
      </c>
      <c r="F184" s="34" t="s">
        <v>91</v>
      </c>
      <c r="G184" s="34" t="s">
        <v>120</v>
      </c>
      <c r="H184" s="34" t="s">
        <v>176</v>
      </c>
      <c r="I184" s="34" t="s">
        <v>180</v>
      </c>
      <c r="J184" s="17"/>
      <c r="K184" s="16"/>
    </row>
    <row r="185" spans="1:16" x14ac:dyDescent="0.4">
      <c r="A185" s="37" t="s">
        <v>1395</v>
      </c>
      <c r="B185" s="38" t="s">
        <v>1394</v>
      </c>
      <c r="C185" s="40"/>
      <c r="D185" s="40"/>
      <c r="E185" s="40"/>
      <c r="F185" s="40"/>
      <c r="G185" s="40"/>
      <c r="H185" s="40"/>
      <c r="I185" s="62"/>
      <c r="J185" s="70" t="s">
        <v>2216</v>
      </c>
      <c r="K185" s="72" t="s">
        <v>2217</v>
      </c>
      <c r="L185" s="71" t="s">
        <v>2218</v>
      </c>
      <c r="M185" s="71" t="s">
        <v>2219</v>
      </c>
      <c r="N185" s="71" t="s">
        <v>2220</v>
      </c>
      <c r="O185" s="71" t="s">
        <v>2221</v>
      </c>
      <c r="P185" s="71" t="s">
        <v>2222</v>
      </c>
    </row>
    <row r="186" spans="1:16" x14ac:dyDescent="0.4">
      <c r="A186" s="42" t="s">
        <v>1420</v>
      </c>
      <c r="B186" s="43" t="s">
        <v>1419</v>
      </c>
      <c r="C186" s="73"/>
      <c r="D186" s="73"/>
      <c r="E186" s="73"/>
      <c r="F186" s="73"/>
      <c r="G186" s="45"/>
      <c r="H186" s="73"/>
      <c r="I186" s="60"/>
      <c r="J186" s="70" t="s">
        <v>2223</v>
      </c>
      <c r="K186" s="72" t="s">
        <v>2224</v>
      </c>
    </row>
    <row r="187" spans="1:16" x14ac:dyDescent="0.4">
      <c r="A187" s="42" t="s">
        <v>1428</v>
      </c>
      <c r="B187" s="43" t="s">
        <v>1427</v>
      </c>
      <c r="C187" s="45"/>
      <c r="D187" s="45"/>
      <c r="E187" s="45"/>
      <c r="F187" s="45"/>
      <c r="G187" s="45"/>
      <c r="H187" s="73"/>
      <c r="I187" s="73"/>
      <c r="J187" s="70" t="s">
        <v>2225</v>
      </c>
      <c r="K187" s="72" t="s">
        <v>2226</v>
      </c>
      <c r="L187" s="71" t="s">
        <v>2227</v>
      </c>
      <c r="M187" s="71" t="s">
        <v>2228</v>
      </c>
      <c r="N187" s="71" t="s">
        <v>2229</v>
      </c>
    </row>
    <row r="188" spans="1:16" x14ac:dyDescent="0.4">
      <c r="A188" s="42" t="s">
        <v>1440</v>
      </c>
      <c r="B188" s="43" t="s">
        <v>1439</v>
      </c>
      <c r="C188" s="45"/>
      <c r="D188" s="45"/>
      <c r="E188" s="45"/>
      <c r="F188" s="45"/>
      <c r="G188" s="45"/>
      <c r="H188" s="73"/>
      <c r="I188" s="73"/>
      <c r="J188" s="70" t="s">
        <v>2230</v>
      </c>
      <c r="K188" s="72" t="s">
        <v>2231</v>
      </c>
      <c r="L188" s="71" t="s">
        <v>2232</v>
      </c>
      <c r="M188" s="71" t="s">
        <v>2233</v>
      </c>
      <c r="N188" s="71" t="s">
        <v>2234</v>
      </c>
    </row>
    <row r="189" spans="1:16" x14ac:dyDescent="0.4">
      <c r="A189" s="42" t="s">
        <v>1453</v>
      </c>
      <c r="B189" s="43" t="s">
        <v>1452</v>
      </c>
      <c r="C189" s="60"/>
      <c r="D189" s="60"/>
      <c r="E189" s="60"/>
      <c r="F189" s="60"/>
      <c r="G189" s="60"/>
      <c r="H189" s="73"/>
      <c r="I189" s="60"/>
      <c r="J189" s="70" t="s">
        <v>2235</v>
      </c>
      <c r="K189" s="72" t="s">
        <v>2236</v>
      </c>
      <c r="L189" s="71" t="s">
        <v>2237</v>
      </c>
      <c r="M189" s="71" t="s">
        <v>2238</v>
      </c>
      <c r="N189" s="71" t="s">
        <v>2239</v>
      </c>
      <c r="O189" s="71" t="s">
        <v>2240</v>
      </c>
    </row>
    <row r="190" spans="1:16" x14ac:dyDescent="0.4">
      <c r="A190" s="47"/>
      <c r="B190" s="49"/>
      <c r="C190" s="46"/>
      <c r="D190" s="46"/>
      <c r="E190" s="46"/>
      <c r="F190" s="46"/>
      <c r="G190" s="46"/>
      <c r="H190" s="46"/>
      <c r="I190" s="46"/>
      <c r="K190" s="16"/>
    </row>
    <row r="191" spans="1:16" ht="15" thickBot="1" x14ac:dyDescent="0.45">
      <c r="A191" s="51"/>
      <c r="B191" s="53"/>
      <c r="C191" s="50"/>
      <c r="D191" s="50"/>
      <c r="E191" s="50"/>
      <c r="F191" s="50"/>
      <c r="G191" s="50"/>
      <c r="K191" s="16"/>
    </row>
    <row r="192" spans="1:16" ht="15" thickBot="1" x14ac:dyDescent="0.45">
      <c r="A192" s="97" t="s">
        <v>1780</v>
      </c>
      <c r="B192" s="99" t="s">
        <v>1765</v>
      </c>
      <c r="C192" s="34" t="s">
        <v>1480</v>
      </c>
      <c r="D192" s="34" t="s">
        <v>1402</v>
      </c>
      <c r="E192" s="34" t="s">
        <v>1485</v>
      </c>
      <c r="F192" s="34" t="s">
        <v>1411</v>
      </c>
      <c r="G192" s="34" t="s">
        <v>1490</v>
      </c>
      <c r="H192" s="17"/>
      <c r="K192" s="16"/>
    </row>
    <row r="193" spans="1:12" ht="15" thickBot="1" x14ac:dyDescent="0.45">
      <c r="A193" s="98"/>
      <c r="B193" s="100"/>
      <c r="C193" s="34" t="s">
        <v>79</v>
      </c>
      <c r="D193" s="34" t="s">
        <v>83</v>
      </c>
      <c r="E193" s="34" t="s">
        <v>87</v>
      </c>
      <c r="F193" s="34" t="s">
        <v>91</v>
      </c>
      <c r="G193" s="34" t="s">
        <v>120</v>
      </c>
      <c r="H193" s="17"/>
      <c r="K193" s="16"/>
    </row>
    <row r="194" spans="1:12" x14ac:dyDescent="0.4">
      <c r="A194" s="37" t="s">
        <v>1479</v>
      </c>
      <c r="B194" s="38" t="s">
        <v>1478</v>
      </c>
      <c r="C194" s="40"/>
      <c r="D194" s="40"/>
      <c r="E194" s="40"/>
      <c r="F194" s="40"/>
      <c r="G194" s="40"/>
      <c r="H194" s="70" t="s">
        <v>2241</v>
      </c>
      <c r="I194" s="71" t="s">
        <v>2242</v>
      </c>
      <c r="J194" s="71" t="s">
        <v>2243</v>
      </c>
      <c r="K194" s="72" t="s">
        <v>2244</v>
      </c>
      <c r="L194" s="71" t="s">
        <v>2245</v>
      </c>
    </row>
    <row r="195" spans="1:12" x14ac:dyDescent="0.4">
      <c r="A195" s="42" t="s">
        <v>1494</v>
      </c>
      <c r="B195" s="43" t="s">
        <v>1493</v>
      </c>
      <c r="C195" s="45"/>
      <c r="D195" s="45"/>
      <c r="E195" s="45"/>
      <c r="F195" s="73"/>
      <c r="G195" s="45"/>
      <c r="H195" s="70" t="s">
        <v>2246</v>
      </c>
      <c r="I195" s="71" t="s">
        <v>2247</v>
      </c>
      <c r="J195" s="71" t="s">
        <v>2248</v>
      </c>
      <c r="K195" s="72" t="s">
        <v>2249</v>
      </c>
    </row>
    <row r="196" spans="1:12" x14ac:dyDescent="0.4">
      <c r="A196" s="42" t="s">
        <v>1504</v>
      </c>
      <c r="B196" s="43" t="s">
        <v>1503</v>
      </c>
      <c r="C196" s="45"/>
      <c r="D196" s="45"/>
      <c r="E196" s="45"/>
      <c r="F196" s="73"/>
      <c r="G196" s="45"/>
      <c r="H196" s="70" t="s">
        <v>2250</v>
      </c>
      <c r="I196" s="71" t="s">
        <v>2251</v>
      </c>
      <c r="J196" s="71" t="s">
        <v>2252</v>
      </c>
      <c r="K196" s="72" t="s">
        <v>2253</v>
      </c>
    </row>
    <row r="197" spans="1:12" x14ac:dyDescent="0.4">
      <c r="A197" s="47"/>
      <c r="B197" s="49"/>
      <c r="C197" s="46"/>
      <c r="D197" s="46"/>
      <c r="E197" s="46"/>
      <c r="F197" s="46"/>
      <c r="G197" s="46"/>
      <c r="K197" s="16"/>
    </row>
    <row r="198" spans="1:12" ht="15" thickBot="1" x14ac:dyDescent="0.45">
      <c r="A198" s="51"/>
      <c r="B198" s="53"/>
      <c r="C198" s="50"/>
      <c r="D198" s="50"/>
      <c r="E198" s="50"/>
      <c r="F198" s="50"/>
      <c r="K198" s="16"/>
    </row>
    <row r="199" spans="1:12" ht="15" thickBot="1" x14ac:dyDescent="0.45">
      <c r="A199" s="97" t="s">
        <v>1781</v>
      </c>
      <c r="B199" s="99" t="s">
        <v>1765</v>
      </c>
      <c r="C199" s="34" t="s">
        <v>1516</v>
      </c>
      <c r="D199" s="34" t="s">
        <v>1519</v>
      </c>
      <c r="E199" s="34" t="s">
        <v>1522</v>
      </c>
      <c r="F199" s="34" t="s">
        <v>1525</v>
      </c>
      <c r="G199" s="17"/>
      <c r="K199" s="16"/>
    </row>
    <row r="200" spans="1:12" ht="15" thickBot="1" x14ac:dyDescent="0.45">
      <c r="A200" s="98"/>
      <c r="B200" s="100"/>
      <c r="C200" s="34" t="s">
        <v>79</v>
      </c>
      <c r="D200" s="34" t="s">
        <v>83</v>
      </c>
      <c r="E200" s="34" t="s">
        <v>87</v>
      </c>
      <c r="F200" s="34" t="s">
        <v>91</v>
      </c>
      <c r="G200" s="17"/>
      <c r="K200" s="16"/>
    </row>
    <row r="201" spans="1:12" x14ac:dyDescent="0.4">
      <c r="A201" s="37" t="s">
        <v>1515</v>
      </c>
      <c r="B201" s="38" t="s">
        <v>1514</v>
      </c>
      <c r="C201" s="40"/>
      <c r="D201" s="40"/>
      <c r="E201" s="40"/>
      <c r="F201" s="40"/>
      <c r="G201" s="70" t="s">
        <v>2254</v>
      </c>
      <c r="H201" s="71" t="s">
        <v>2255</v>
      </c>
      <c r="I201" s="71" t="s">
        <v>2256</v>
      </c>
      <c r="J201" s="71" t="s">
        <v>2257</v>
      </c>
      <c r="K201" s="16"/>
    </row>
    <row r="202" spans="1:12" x14ac:dyDescent="0.4">
      <c r="A202" s="42" t="s">
        <v>1529</v>
      </c>
      <c r="B202" s="43" t="s">
        <v>1528</v>
      </c>
      <c r="C202" s="45"/>
      <c r="D202" s="45"/>
      <c r="E202" s="45"/>
      <c r="F202" s="45"/>
      <c r="G202" s="70" t="s">
        <v>2258</v>
      </c>
      <c r="H202" s="71" t="s">
        <v>2259</v>
      </c>
      <c r="I202" s="71" t="s">
        <v>2260</v>
      </c>
      <c r="J202" s="71" t="s">
        <v>2261</v>
      </c>
      <c r="K202" s="16"/>
    </row>
    <row r="203" spans="1:12" x14ac:dyDescent="0.4">
      <c r="A203" s="42" t="s">
        <v>1539</v>
      </c>
      <c r="B203" s="43" t="s">
        <v>1538</v>
      </c>
      <c r="C203" s="45"/>
      <c r="D203" s="45"/>
      <c r="E203" s="45"/>
      <c r="F203" s="45"/>
      <c r="G203" s="70" t="s">
        <v>2262</v>
      </c>
      <c r="H203" s="71" t="s">
        <v>2263</v>
      </c>
      <c r="I203" s="71" t="s">
        <v>2264</v>
      </c>
      <c r="J203" s="71" t="s">
        <v>2265</v>
      </c>
      <c r="K203" s="16"/>
    </row>
    <row r="204" spans="1:12" x14ac:dyDescent="0.4">
      <c r="A204" s="42" t="s">
        <v>1549</v>
      </c>
      <c r="B204" s="43" t="s">
        <v>1548</v>
      </c>
      <c r="C204" s="45"/>
      <c r="D204" s="45"/>
      <c r="E204" s="45"/>
      <c r="F204" s="45"/>
      <c r="G204" s="70" t="s">
        <v>2266</v>
      </c>
      <c r="H204" s="71" t="s">
        <v>2267</v>
      </c>
      <c r="I204" s="71" t="s">
        <v>2268</v>
      </c>
      <c r="J204" s="71" t="s">
        <v>2269</v>
      </c>
      <c r="K204" s="16"/>
    </row>
    <row r="205" spans="1:12" x14ac:dyDescent="0.4">
      <c r="A205" s="42" t="s">
        <v>476</v>
      </c>
      <c r="B205" s="43" t="s">
        <v>1559</v>
      </c>
      <c r="C205" s="64"/>
      <c r="D205" s="66"/>
      <c r="E205" s="66"/>
      <c r="F205" s="66"/>
      <c r="G205" s="71" t="s">
        <v>2270</v>
      </c>
      <c r="H205" s="71" t="s">
        <v>2271</v>
      </c>
      <c r="I205" s="71" t="s">
        <v>2272</v>
      </c>
      <c r="J205" s="71" t="s">
        <v>2273</v>
      </c>
      <c r="K205" s="16"/>
    </row>
    <row r="206" spans="1:12" x14ac:dyDescent="0.4">
      <c r="A206" s="42" t="s">
        <v>190</v>
      </c>
      <c r="B206" s="43" t="s">
        <v>1576</v>
      </c>
      <c r="C206" s="60"/>
      <c r="D206" s="60"/>
      <c r="E206" s="60"/>
      <c r="F206" s="60"/>
      <c r="G206" s="70" t="s">
        <v>2274</v>
      </c>
      <c r="H206" s="71" t="s">
        <v>2275</v>
      </c>
      <c r="I206" s="71" t="s">
        <v>2276</v>
      </c>
      <c r="J206" s="71" t="s">
        <v>2277</v>
      </c>
      <c r="K206" s="16"/>
    </row>
    <row r="207" spans="1:12" x14ac:dyDescent="0.4">
      <c r="A207" s="48"/>
      <c r="B207" s="67"/>
      <c r="C207" s="46"/>
      <c r="D207" s="46"/>
      <c r="E207" s="46"/>
      <c r="F207" s="46"/>
      <c r="G207" s="68"/>
      <c r="K207" s="16"/>
    </row>
    <row r="208" spans="1:12" x14ac:dyDescent="0.4">
      <c r="A208" s="93" t="s">
        <v>1593</v>
      </c>
      <c r="B208" s="94"/>
      <c r="C208" s="94"/>
      <c r="D208" s="94"/>
      <c r="E208" s="94"/>
      <c r="F208" s="94"/>
      <c r="G208" s="45"/>
      <c r="H208" s="70" t="s">
        <v>2278</v>
      </c>
      <c r="K208" s="16"/>
    </row>
    <row r="209" spans="1:11" x14ac:dyDescent="0.4">
      <c r="A209" s="93" t="s">
        <v>1596</v>
      </c>
      <c r="B209" s="94"/>
      <c r="C209" s="94"/>
      <c r="D209" s="94"/>
      <c r="E209" s="94"/>
      <c r="F209" s="94"/>
      <c r="G209" s="45"/>
      <c r="H209" s="70" t="s">
        <v>2279</v>
      </c>
      <c r="K209" s="16"/>
    </row>
    <row r="210" spans="1:11" x14ac:dyDescent="0.4">
      <c r="A210" s="93" t="s">
        <v>1599</v>
      </c>
      <c r="B210" s="94"/>
      <c r="C210" s="94"/>
      <c r="D210" s="94"/>
      <c r="E210" s="94"/>
      <c r="F210" s="94"/>
      <c r="G210" s="45"/>
      <c r="H210" s="70" t="s">
        <v>2280</v>
      </c>
      <c r="K210" s="16"/>
    </row>
    <row r="211" spans="1:11" x14ac:dyDescent="0.4">
      <c r="A211" s="93" t="s">
        <v>1602</v>
      </c>
      <c r="B211" s="94"/>
      <c r="C211" s="94"/>
      <c r="D211" s="94"/>
      <c r="E211" s="94"/>
      <c r="F211" s="94"/>
      <c r="G211" s="45"/>
      <c r="H211" s="70" t="s">
        <v>2281</v>
      </c>
      <c r="K211" s="16"/>
    </row>
    <row r="212" spans="1:11" ht="15" thickBot="1" x14ac:dyDescent="0.45">
      <c r="A212" s="95" t="s">
        <v>1605</v>
      </c>
      <c r="B212" s="96"/>
      <c r="C212" s="96"/>
      <c r="D212" s="96"/>
      <c r="E212" s="96"/>
      <c r="F212" s="96"/>
      <c r="G212" s="69"/>
      <c r="H212" s="71" t="s">
        <v>2282</v>
      </c>
    </row>
  </sheetData>
  <mergeCells count="53">
    <mergeCell ref="A1:E2"/>
    <mergeCell ref="I2:K2"/>
    <mergeCell ref="A3:E3"/>
    <mergeCell ref="I3:K3"/>
    <mergeCell ref="A4:D4"/>
    <mergeCell ref="I4:K4"/>
    <mergeCell ref="A5:D5"/>
    <mergeCell ref="I5:K5"/>
    <mergeCell ref="I6:K6"/>
    <mergeCell ref="B10:B11"/>
    <mergeCell ref="A16:A17"/>
    <mergeCell ref="B16:B17"/>
    <mergeCell ref="A23:A24"/>
    <mergeCell ref="B23:B24"/>
    <mergeCell ref="A33:A34"/>
    <mergeCell ref="B33:B34"/>
    <mergeCell ref="A40:A41"/>
    <mergeCell ref="B40:B41"/>
    <mergeCell ref="A48:A49"/>
    <mergeCell ref="B48:B49"/>
    <mergeCell ref="A57:A58"/>
    <mergeCell ref="B57:B58"/>
    <mergeCell ref="A66:A67"/>
    <mergeCell ref="B66:B67"/>
    <mergeCell ref="A72:A73"/>
    <mergeCell ref="B72:B73"/>
    <mergeCell ref="A78:A79"/>
    <mergeCell ref="B78:B79"/>
    <mergeCell ref="A89:A90"/>
    <mergeCell ref="B89:B90"/>
    <mergeCell ref="A109:A110"/>
    <mergeCell ref="B109:B110"/>
    <mergeCell ref="A121:A122"/>
    <mergeCell ref="B121:B122"/>
    <mergeCell ref="A138:A139"/>
    <mergeCell ref="B138:B139"/>
    <mergeCell ref="A149:A150"/>
    <mergeCell ref="B149:B150"/>
    <mergeCell ref="A155:A156"/>
    <mergeCell ref="B155:B156"/>
    <mergeCell ref="A170:A171"/>
    <mergeCell ref="B170:B171"/>
    <mergeCell ref="A183:A184"/>
    <mergeCell ref="B183:B184"/>
    <mergeCell ref="A192:A193"/>
    <mergeCell ref="B192:B193"/>
    <mergeCell ref="A199:A200"/>
    <mergeCell ref="B199:B200"/>
    <mergeCell ref="A208:F208"/>
    <mergeCell ref="A209:F209"/>
    <mergeCell ref="A210:F210"/>
    <mergeCell ref="A211:F211"/>
    <mergeCell ref="A212:F212"/>
  </mergeCells>
  <hyperlinks>
    <hyperlink ref="G12" location="'Elements'!C5" display="Metric(C12)=DI00035009" xr:uid="{00000000-0004-0000-0B00-000000000000}"/>
    <hyperlink ref="H12" location="'Elements'!C6" display="Metric(D12)=DI00035156" xr:uid="{00000000-0004-0000-0B00-000001000000}"/>
    <hyperlink ref="I12" location="'Elements'!C7" display="Metric(E12)=DI00035157" xr:uid="{00000000-0004-0000-0B00-000002000000}"/>
    <hyperlink ref="J12" location="'Elements'!C8" display="Metric(F12)=DI00035158" xr:uid="{00000000-0004-0000-0B00-000003000000}"/>
    <hyperlink ref="G13" location="'Elements'!C9" display="Metric(C13)=DI00035013" xr:uid="{00000000-0004-0000-0B00-000004000000}"/>
    <hyperlink ref="H13" location="'Elements'!C10" display="Metric(D13)=DI00035159" xr:uid="{00000000-0004-0000-0B00-000005000000}"/>
    <hyperlink ref="I13" location="'Elements'!C11" display="Metric(E13)=DI00035160" xr:uid="{00000000-0004-0000-0B00-000006000000}"/>
    <hyperlink ref="J13" location="'Elements'!C12" display="Metric(F13)=DI00035161" xr:uid="{00000000-0004-0000-0B00-000007000000}"/>
    <hyperlink ref="H18" location="'Elements'!C14" display="Metric(C18)=DI00035218" xr:uid="{00000000-0004-0000-0B00-000008000000}"/>
    <hyperlink ref="I18" location="'Elements'!C15" display="Metric(D18)=DI00035017" xr:uid="{00000000-0004-0000-0B00-000009000000}"/>
    <hyperlink ref="J18" location="'Elements'!C16" display="Metric(E18)=DI00035162" xr:uid="{00000000-0004-0000-0B00-00000A000000}"/>
    <hyperlink ref="K18" location="'Elements'!C17" display="Metric(F18)=DI00035163" xr:uid="{00000000-0004-0000-0B00-00000B000000}"/>
    <hyperlink ref="L18" location="'Elements'!C18" display="Metric(G18)=DI00035164" xr:uid="{00000000-0004-0000-0B00-00000C000000}"/>
    <hyperlink ref="H19" location="'Elements'!C19" display="Metric(C19)=DI00035219" xr:uid="{00000000-0004-0000-0B00-00000D000000}"/>
    <hyperlink ref="I19" location="'Elements'!C20" display="Metric(D19)=DI00035021" xr:uid="{00000000-0004-0000-0B00-00000E000000}"/>
    <hyperlink ref="J19" location="'Elements'!C21" display="Metric(E19)=DI00035165" xr:uid="{00000000-0004-0000-0B00-00000F000000}"/>
    <hyperlink ref="K19" location="'Elements'!C22" display="Metric(F19)=DI00035166" xr:uid="{00000000-0004-0000-0B00-000010000000}"/>
    <hyperlink ref="L19" location="'Elements'!C23" display="Metric(G19)=DI00035167" xr:uid="{00000000-0004-0000-0B00-000011000000}"/>
    <hyperlink ref="H20" location="'Elements'!C24" display="Metric(C20)=DI00035220" xr:uid="{00000000-0004-0000-0B00-000012000000}"/>
    <hyperlink ref="I20" location="'Elements'!C25" display="Metric(D20)=DI00035025" xr:uid="{00000000-0004-0000-0B00-000013000000}"/>
    <hyperlink ref="J20" location="'Elements'!C26" display="Metric(E20)=DI00035168" xr:uid="{00000000-0004-0000-0B00-000014000000}"/>
    <hyperlink ref="K20" location="'Elements'!C27" display="Metric(F20)=DI00035169" xr:uid="{00000000-0004-0000-0B00-000015000000}"/>
    <hyperlink ref="L20" location="'Elements'!C28" display="Metric(G20)=DI00035170" xr:uid="{00000000-0004-0000-0B00-000016000000}"/>
    <hyperlink ref="L25" location="'Elements'!C30" display="Metric(C25)=DI00035029" xr:uid="{00000000-0004-0000-0B00-000017000000}"/>
    <hyperlink ref="M25" location="'Elements'!C31" display="Metric(D25)=DI00035032" xr:uid="{00000000-0004-0000-0B00-000018000000}"/>
    <hyperlink ref="N25" location="'Elements'!C32" display="Metric(E25)=DI00035035" xr:uid="{00000000-0004-0000-0B00-000019000000}"/>
    <hyperlink ref="O25" location="'Elements'!C33" display="Metric(F25)=DI00035038" xr:uid="{00000000-0004-0000-0B00-00001A000000}"/>
    <hyperlink ref="P25" location="'Elements'!C34" display="Metric(G25)=DI00035041" xr:uid="{00000000-0004-0000-0B00-00001B000000}"/>
    <hyperlink ref="Q25" location="'Elements'!C35" display="Metric(H25)=DI00035044" xr:uid="{00000000-0004-0000-0B00-00001C000000}"/>
    <hyperlink ref="R25" location="'Elements'!C36" display="Metric(I25)=DI00035605" xr:uid="{00000000-0004-0000-0B00-00001D000000}"/>
    <hyperlink ref="S25" location="'Elements'!C37" display="Metric(J25)=DI00035221" xr:uid="{00000000-0004-0000-0B00-00001E000000}"/>
    <hyperlink ref="T25" location="'Elements'!C38" display="Metric(K25)=DI00035047" xr:uid="{00000000-0004-0000-0B00-00001F000000}"/>
    <hyperlink ref="L26" location="'Elements'!C39" display="Metric(C26)=DI00035030" xr:uid="{00000000-0004-0000-0B00-000020000000}"/>
    <hyperlink ref="M26" location="'Elements'!C40" display="Metric(D26)=DI00035033" xr:uid="{00000000-0004-0000-0B00-000021000000}"/>
    <hyperlink ref="N26" location="'Elements'!C41" display="Metric(E26)=DI00035036" xr:uid="{00000000-0004-0000-0B00-000022000000}"/>
    <hyperlink ref="O26" location="'Elements'!C42" display="Metric(F26)=DI00035039" xr:uid="{00000000-0004-0000-0B00-000023000000}"/>
    <hyperlink ref="P26" location="'Elements'!C43" display="Metric(G26)=DI00035042" xr:uid="{00000000-0004-0000-0B00-000024000000}"/>
    <hyperlink ref="Q26" location="'Elements'!C44" display="Metric(H26)=DI00035045" xr:uid="{00000000-0004-0000-0B00-000025000000}"/>
    <hyperlink ref="R26" location="'Elements'!C45" display="Metric(I26)=DI00035606" xr:uid="{00000000-0004-0000-0B00-000026000000}"/>
    <hyperlink ref="S26" location="'Elements'!C46" display="Metric(J26)=DI00035222" xr:uid="{00000000-0004-0000-0B00-000027000000}"/>
    <hyperlink ref="T26" location="'Elements'!C47" display="Metric(K26)=DI00035048" xr:uid="{00000000-0004-0000-0B00-000028000000}"/>
    <hyperlink ref="L27" location="'Elements'!C48" display="Metric(H27)=DI00035223" xr:uid="{00000000-0004-0000-0B00-000029000000}"/>
    <hyperlink ref="M27" location="'Elements'!C49" display="Metric(K27)=DI00035171" xr:uid="{00000000-0004-0000-0B00-00002A000000}"/>
    <hyperlink ref="L28" location="'Elements'!C50" display="Metric(H28)=DI00035224" xr:uid="{00000000-0004-0000-0B00-00002B000000}"/>
    <hyperlink ref="M28" location="'Elements'!C51" display="Metric(K28)=DI00035225" xr:uid="{00000000-0004-0000-0B00-00002C000000}"/>
    <hyperlink ref="L29" location="'Elements'!C52" display="Metric(C29)=DI00035226" xr:uid="{00000000-0004-0000-0B00-00002D000000}"/>
    <hyperlink ref="M29" location="'Elements'!C53" display="Metric(D29)=DI00035227" xr:uid="{00000000-0004-0000-0B00-00002E000000}"/>
    <hyperlink ref="N29" location="'Elements'!C54" display="Metric(E29)=DI00035228" xr:uid="{00000000-0004-0000-0B00-00002F000000}"/>
    <hyperlink ref="O29" location="'Elements'!C55" display="Metric(F29)=DI00035229" xr:uid="{00000000-0004-0000-0B00-000030000000}"/>
    <hyperlink ref="P29" location="'Elements'!C56" display="Metric(G29)=DI00035230" xr:uid="{00000000-0004-0000-0B00-000031000000}"/>
    <hyperlink ref="Q29" location="'Elements'!C57" display="Metric(H29)=DI00035231" xr:uid="{00000000-0004-0000-0B00-000032000000}"/>
    <hyperlink ref="R29" location="'Elements'!C58" display="Metric(I29)=DI00035607" xr:uid="{00000000-0004-0000-0B00-000033000000}"/>
    <hyperlink ref="S29" location="'Elements'!C59" display="Metric(J29)=DI00035232" xr:uid="{00000000-0004-0000-0B00-000034000000}"/>
    <hyperlink ref="T29" location="'Elements'!C60" display="Metric(K29)=DI00035233" xr:uid="{00000000-0004-0000-0B00-000035000000}"/>
    <hyperlink ref="L30" location="'Elements'!C61" display="Metric(C30)=DI00035031" xr:uid="{00000000-0004-0000-0B00-000036000000}"/>
    <hyperlink ref="M30" location="'Elements'!C62" display="Metric(D30)=DI00035034" xr:uid="{00000000-0004-0000-0B00-000037000000}"/>
    <hyperlink ref="N30" location="'Elements'!C63" display="Metric(E30)=DI00035037" xr:uid="{00000000-0004-0000-0B00-000038000000}"/>
    <hyperlink ref="O30" location="'Elements'!C64" display="Metric(F30)=DI00035040" xr:uid="{00000000-0004-0000-0B00-000039000000}"/>
    <hyperlink ref="P30" location="'Elements'!C65" display="Metric(G30)=DI00035043" xr:uid="{00000000-0004-0000-0B00-00003A000000}"/>
    <hyperlink ref="Q30" location="'Elements'!C66" display="Metric(H30)=DI00035046" xr:uid="{00000000-0004-0000-0B00-00003B000000}"/>
    <hyperlink ref="R30" location="'Elements'!C67" display="Metric(I30)=DI00035608" xr:uid="{00000000-0004-0000-0B00-00003C000000}"/>
    <hyperlink ref="S30" location="'Elements'!C68" display="Metric(K30)=DI00035172" xr:uid="{00000000-0004-0000-0B00-00003D000000}"/>
    <hyperlink ref="F35" location="'Elements'!C70" display="Metric(C35)=DI00035599" xr:uid="{00000000-0004-0000-0B00-00003E000000}"/>
    <hyperlink ref="G35" location="'Elements'!C71" display="Metric(D35)=DI00035595" xr:uid="{00000000-0004-0000-0B00-00003F000000}"/>
    <hyperlink ref="H35" location="'Elements'!C72" display="Metric(E35)=DI00035596" xr:uid="{00000000-0004-0000-0B00-000040000000}"/>
    <hyperlink ref="F36" location="'Elements'!C73" display="Metric(C36)=DI00035051" xr:uid="{00000000-0004-0000-0B00-000041000000}"/>
    <hyperlink ref="G36" location="'Elements'!C74" display="Metric(D36)=DI00035052" xr:uid="{00000000-0004-0000-0B00-000042000000}"/>
    <hyperlink ref="H36" location="'Elements'!C75" display="Metric(E36)=DI00035234" xr:uid="{00000000-0004-0000-0B00-000043000000}"/>
    <hyperlink ref="F37" location="'Elements'!C76" display="Metric(C37)=DI00035235" xr:uid="{00000000-0004-0000-0B00-000044000000}"/>
    <hyperlink ref="G37" location="'Elements'!C77" display="Metric(D37)=DI00035236" xr:uid="{00000000-0004-0000-0B00-000045000000}"/>
    <hyperlink ref="H37" location="'Elements'!C78" display="Metric(E37)=DI00035237" xr:uid="{00000000-0004-0000-0B00-000046000000}"/>
    <hyperlink ref="D42" location="'Elements'!C80" display="Metric(C42)=DI00035053" xr:uid="{00000000-0004-0000-0B00-000047000000}"/>
    <hyperlink ref="D43" location="'Elements'!C81" display="Metric(C43)=DI00035054" xr:uid="{00000000-0004-0000-0B00-000048000000}"/>
    <hyperlink ref="D44" location="'Elements'!C82" display="Metric(C44)=DI00035055" xr:uid="{00000000-0004-0000-0B00-000049000000}"/>
    <hyperlink ref="D45" location="'Elements'!C83" display="Metric(C45)=DI00035238" xr:uid="{00000000-0004-0000-0B00-00004A000000}"/>
    <hyperlink ref="F50" location="'Elements'!C85" display="Metric(C50)=DI00035239" xr:uid="{00000000-0004-0000-0B00-00004B000000}"/>
    <hyperlink ref="G50" location="'Elements'!C86" display="Metric(D50)=DI00035240" xr:uid="{00000000-0004-0000-0B00-00004C000000}"/>
    <hyperlink ref="H50" location="'Elements'!C87" display="Metric(E50)=DI00035241" xr:uid="{00000000-0004-0000-0B00-00004D000000}"/>
    <hyperlink ref="F51" location="'Elements'!C88" display="Metric(C51)=DI00035242" xr:uid="{00000000-0004-0000-0B00-00004E000000}"/>
    <hyperlink ref="G51" location="'Elements'!C89" display="Metric(D51)=DI00035243" xr:uid="{00000000-0004-0000-0B00-00004F000000}"/>
    <hyperlink ref="H51" location="'Elements'!C90" display="Metric(E51)=DI00035244" xr:uid="{00000000-0004-0000-0B00-000050000000}"/>
    <hyperlink ref="F52" location="'Elements'!C91" display="Metric(C52)=DI00035245" xr:uid="{00000000-0004-0000-0B00-000051000000}"/>
    <hyperlink ref="G52" location="'Elements'!C92" display="Metric(D52)=DI00035246" xr:uid="{00000000-0004-0000-0B00-000052000000}"/>
    <hyperlink ref="H52" location="'Elements'!C93" display="Metric(E52)=DI00035247" xr:uid="{00000000-0004-0000-0B00-000053000000}"/>
    <hyperlink ref="F53" location="'Elements'!C94" display="Metric(C53)=DI00035248" xr:uid="{00000000-0004-0000-0B00-000054000000}"/>
    <hyperlink ref="G53" location="'Elements'!C95" display="Metric(D53)=DI00035249" xr:uid="{00000000-0004-0000-0B00-000055000000}"/>
    <hyperlink ref="H53" location="'Elements'!C96" display="Metric(E53)=DI00035250" xr:uid="{00000000-0004-0000-0B00-000056000000}"/>
    <hyperlink ref="F54" location="'Elements'!C97" display="Metric(C54)=DI00035251" xr:uid="{00000000-0004-0000-0B00-000057000000}"/>
    <hyperlink ref="G54" location="'Elements'!C98" display="Metric(D54)=DI00035252" xr:uid="{00000000-0004-0000-0B00-000058000000}"/>
    <hyperlink ref="H54" location="'Elements'!C99" display="Metric(E54)=DI00035253" xr:uid="{00000000-0004-0000-0B00-000059000000}"/>
    <hyperlink ref="D59" location="'Elements'!C101" display="Metric(C59)=DI00035254" xr:uid="{00000000-0004-0000-0B00-00005A000000}"/>
    <hyperlink ref="D60" location="'Elements'!C102" display="Metric(C60)=DI00035255" xr:uid="{00000000-0004-0000-0B00-00005B000000}"/>
    <hyperlink ref="D61" location="'Elements'!C103" display="Metric(C61)=DI00035256" xr:uid="{00000000-0004-0000-0B00-00005C000000}"/>
    <hyperlink ref="D62" location="'Elements'!C104" display="Metric(C62)=DI00035257" xr:uid="{00000000-0004-0000-0B00-00005D000000}"/>
    <hyperlink ref="D63" location="'Elements'!C105" display="Metric(C63)=DI00035258" xr:uid="{00000000-0004-0000-0B00-00005E000000}"/>
    <hyperlink ref="D68" location="'Elements'!C107" display="Metric(C68)=DI00035259" xr:uid="{00000000-0004-0000-0B00-00005F000000}"/>
    <hyperlink ref="D69" location="'Elements'!C108" display="Metric(C69)=DI00035260" xr:uid="{00000000-0004-0000-0B00-000060000000}"/>
    <hyperlink ref="G74" location="'Elements'!C110" display="Metric(C74)=DI00035173" xr:uid="{00000000-0004-0000-0B00-000061000000}"/>
    <hyperlink ref="H74" location="'Elements'!C111" display="Metric(D74)=DI00035174" xr:uid="{00000000-0004-0000-0B00-000062000000}"/>
    <hyperlink ref="I74" location="'Elements'!C112" display="Metric(E74)=DI00035175" xr:uid="{00000000-0004-0000-0B00-000063000000}"/>
    <hyperlink ref="J74" location="'Elements'!C113" display="Metric(F74)=DI00035176" xr:uid="{00000000-0004-0000-0B00-000064000000}"/>
    <hyperlink ref="G75" location="'Elements'!C114" display="Metric(C75)=DI00035177" xr:uid="{00000000-0004-0000-0B00-000065000000}"/>
    <hyperlink ref="H75" location="'Elements'!C115" display="Metric(D75)=DI00035178" xr:uid="{00000000-0004-0000-0B00-000066000000}"/>
    <hyperlink ref="I75" location="'Elements'!C116" display="Metric(E75)=DI00035179" xr:uid="{00000000-0004-0000-0B00-000067000000}"/>
    <hyperlink ref="J75" location="'Elements'!C117" display="Metric(F75)=DI00035180" xr:uid="{00000000-0004-0000-0B00-000068000000}"/>
    <hyperlink ref="J80" location="'Elements'!C119" display="Metric(C80)=DI00035181" xr:uid="{00000000-0004-0000-0B00-000069000000}"/>
    <hyperlink ref="K80" location="'Elements'!C120" display="Metric(D80)=DI00035182" xr:uid="{00000000-0004-0000-0B00-00006A000000}"/>
    <hyperlink ref="L80" location="'Elements'!C121" display="Metric(E80)=DI00035183" xr:uid="{00000000-0004-0000-0B00-00006B000000}"/>
    <hyperlink ref="M80" location="'Elements'!C122" display="Metric(F80)=DI00035184" xr:uid="{00000000-0004-0000-0B00-00006C000000}"/>
    <hyperlink ref="N80" location="'Elements'!C123" display="Metric(G80)=DI00035185" xr:uid="{00000000-0004-0000-0B00-00006D000000}"/>
    <hyperlink ref="O80" location="'Elements'!C124" display="Metric(H80)=DI00035186" xr:uid="{00000000-0004-0000-0B00-00006E000000}"/>
    <hyperlink ref="P80" location="'Elements'!C125" display="Metric(I80)=DI00035597" xr:uid="{00000000-0004-0000-0B00-00006F000000}"/>
    <hyperlink ref="J81" location="'Elements'!C126" display="Metric(C81)=DI00035261" xr:uid="{00000000-0004-0000-0B00-000070000000}"/>
    <hyperlink ref="K81" location="'Elements'!C127" display="Metric(D81)=DI00035262" xr:uid="{00000000-0004-0000-0B00-000071000000}"/>
    <hyperlink ref="L81" location="'Elements'!C128" display="Metric(F81)=DI00035263" xr:uid="{00000000-0004-0000-0B00-000072000000}"/>
    <hyperlink ref="M81" location="'Elements'!C129" display="Metric(G81)=DI00035264" xr:uid="{00000000-0004-0000-0B00-000073000000}"/>
    <hyperlink ref="N81" location="'Elements'!C130" display="Metric(H81)=DI00035265" xr:uid="{00000000-0004-0000-0B00-000074000000}"/>
    <hyperlink ref="O81" location="'Elements'!C131" display="Metric(I81)=DI00035266" xr:uid="{00000000-0004-0000-0B00-000075000000}"/>
    <hyperlink ref="J82" location="'Elements'!C132" display="Metric(C82)=DI00035267" xr:uid="{00000000-0004-0000-0B00-000076000000}"/>
    <hyperlink ref="K82" location="'Elements'!C133" display="Metric(D82)=DI00035268" xr:uid="{00000000-0004-0000-0B00-000077000000}"/>
    <hyperlink ref="L82" location="'Elements'!C134" display="Metric(F82)=DI00035269" xr:uid="{00000000-0004-0000-0B00-000078000000}"/>
    <hyperlink ref="M82" location="'Elements'!C135" display="Metric(G82)=DI00035270" xr:uid="{00000000-0004-0000-0B00-000079000000}"/>
    <hyperlink ref="N82" location="'Elements'!C136" display="Metric(H82)=DI00035271" xr:uid="{00000000-0004-0000-0B00-00007A000000}"/>
    <hyperlink ref="O82" location="'Elements'!C137" display="Metric(I82)=DI00035272" xr:uid="{00000000-0004-0000-0B00-00007B000000}"/>
    <hyperlink ref="J83" location="'Elements'!C138" display="Metric(C83)=DI00035273" xr:uid="{00000000-0004-0000-0B00-00007C000000}"/>
    <hyperlink ref="K83" location="'Elements'!C139" display="Metric(D83)=DI00035274" xr:uid="{00000000-0004-0000-0B00-00007D000000}"/>
    <hyperlink ref="L83" location="'Elements'!C140" display="Metric(E83)=DI00035275" xr:uid="{00000000-0004-0000-0B00-00007E000000}"/>
    <hyperlink ref="M83" location="'Elements'!C141" display="Metric(F83)=DI00035276" xr:uid="{00000000-0004-0000-0B00-00007F000000}"/>
    <hyperlink ref="N83" location="'Elements'!C142" display="Metric(G83)=DI00035277" xr:uid="{00000000-0004-0000-0B00-000080000000}"/>
    <hyperlink ref="O83" location="'Elements'!C143" display="Metric(H83)=DI00035278" xr:uid="{00000000-0004-0000-0B00-000081000000}"/>
    <hyperlink ref="P83" location="'Elements'!C144" display="Metric(I83)=DI00035279" xr:uid="{00000000-0004-0000-0B00-000082000000}"/>
    <hyperlink ref="J84" location="'Elements'!C145" display="Metric(C84)=DI00035280" xr:uid="{00000000-0004-0000-0B00-000083000000}"/>
    <hyperlink ref="K84" location="'Elements'!C146" display="Metric(D84)=DI00035281" xr:uid="{00000000-0004-0000-0B00-000084000000}"/>
    <hyperlink ref="L84" location="'Elements'!C147" display="Metric(E84)=DI00035282" xr:uid="{00000000-0004-0000-0B00-000085000000}"/>
    <hyperlink ref="M84" location="'Elements'!C148" display="Metric(F84)=DI00035283" xr:uid="{00000000-0004-0000-0B00-000086000000}"/>
    <hyperlink ref="N84" location="'Elements'!C149" display="Metric(G84)=DI00035284" xr:uid="{00000000-0004-0000-0B00-000087000000}"/>
    <hyperlink ref="O84" location="'Elements'!C150" display="Metric(H84)=DI00035285" xr:uid="{00000000-0004-0000-0B00-000088000000}"/>
    <hyperlink ref="P84" location="'Elements'!C151" display="Metric(I84)=DI00035286" xr:uid="{00000000-0004-0000-0B00-000089000000}"/>
    <hyperlink ref="J85" location="'Elements'!C152" display="Metric(C85)=DI00035601" xr:uid="{00000000-0004-0000-0B00-00008A000000}"/>
    <hyperlink ref="K85" location="'Elements'!C153" display="Metric(H85)=DI00035603" xr:uid="{00000000-0004-0000-0B00-00008B000000}"/>
    <hyperlink ref="L85" location="'Elements'!C154" display="Metric(I85)=DI00035604" xr:uid="{00000000-0004-0000-0B00-00008C000000}"/>
    <hyperlink ref="J86" location="'Elements'!C155" display="Metric(C86)=DI00035287" xr:uid="{00000000-0004-0000-0B00-00008D000000}"/>
    <hyperlink ref="K86" location="'Elements'!C156" display="Metric(D86)=DI00035288" xr:uid="{00000000-0004-0000-0B00-00008E000000}"/>
    <hyperlink ref="L86" location="'Elements'!C157" display="Metric(E86)=DI00035289" xr:uid="{00000000-0004-0000-0B00-00008F000000}"/>
    <hyperlink ref="M86" location="'Elements'!C158" display="Metric(F86)=DI00035290" xr:uid="{00000000-0004-0000-0B00-000090000000}"/>
    <hyperlink ref="N86" location="'Elements'!C159" display="Metric(G86)=DI00035291" xr:uid="{00000000-0004-0000-0B00-000091000000}"/>
    <hyperlink ref="O86" location="'Elements'!C160" display="Metric(H86)=DI00035292" xr:uid="{00000000-0004-0000-0B00-000092000000}"/>
    <hyperlink ref="P86" location="'Elements'!C161" display="Metric(I86)=DI00035293" xr:uid="{00000000-0004-0000-0B00-000093000000}"/>
    <hyperlink ref="J91" location="'Elements'!C163" display="Metric(C91)=DI00035294" xr:uid="{00000000-0004-0000-0B00-000094000000}"/>
    <hyperlink ref="K91" location="'Elements'!C164" display="Metric(D91)=DI00035295" xr:uid="{00000000-0004-0000-0B00-000095000000}"/>
    <hyperlink ref="L91" location="'Elements'!C165" display="Metric(E91)=DI00035296" xr:uid="{00000000-0004-0000-0B00-000096000000}"/>
    <hyperlink ref="M91" location="'Elements'!C166" display="Metric(F91)=DI00035297" xr:uid="{00000000-0004-0000-0B00-000097000000}"/>
    <hyperlink ref="N91" location="'Elements'!C167" display="Metric(G91)=DI00035298" xr:uid="{00000000-0004-0000-0B00-000098000000}"/>
    <hyperlink ref="O91" location="'Elements'!C168" display="Metric(H91)=DI00035299" xr:uid="{00000000-0004-0000-0B00-000099000000}"/>
    <hyperlink ref="P91" location="'Elements'!C169" display="Metric(I91)=DI00035300" xr:uid="{00000000-0004-0000-0B00-00009A000000}"/>
    <hyperlink ref="J92" location="'Elements'!C170" display="Metric(C92)=DI00035301" xr:uid="{00000000-0004-0000-0B00-00009B000000}"/>
    <hyperlink ref="K92" location="'Elements'!C171" display="Metric(D92)=DI00035302" xr:uid="{00000000-0004-0000-0B00-00009C000000}"/>
    <hyperlink ref="L92" location="'Elements'!C172" display="Metric(E92)=DI00035303" xr:uid="{00000000-0004-0000-0B00-00009D000000}"/>
    <hyperlink ref="M92" location="'Elements'!C173" display="Metric(F92)=DI00035304" xr:uid="{00000000-0004-0000-0B00-00009E000000}"/>
    <hyperlink ref="N92" location="'Elements'!C174" display="Metric(G92)=DI00035305" xr:uid="{00000000-0004-0000-0B00-00009F000000}"/>
    <hyperlink ref="O92" location="'Elements'!C175" display="Metric(H92)=DI00035306" xr:uid="{00000000-0004-0000-0B00-0000A0000000}"/>
    <hyperlink ref="P92" location="'Elements'!C176" display="Metric(I92)=DI00035307" xr:uid="{00000000-0004-0000-0B00-0000A1000000}"/>
    <hyperlink ref="J93" location="'Elements'!C177" display="Metric(C93)=DI00035308" xr:uid="{00000000-0004-0000-0B00-0000A2000000}"/>
    <hyperlink ref="K93" location="'Elements'!C178" display="Metric(D93)=DI00035309" xr:uid="{00000000-0004-0000-0B00-0000A3000000}"/>
    <hyperlink ref="L93" location="'Elements'!C179" display="Metric(E93)=DI00035310" xr:uid="{00000000-0004-0000-0B00-0000A4000000}"/>
    <hyperlink ref="M93" location="'Elements'!C180" display="Metric(F93)=DI00035311" xr:uid="{00000000-0004-0000-0B00-0000A5000000}"/>
    <hyperlink ref="N93" location="'Elements'!C181" display="Metric(G93)=DI00035312" xr:uid="{00000000-0004-0000-0B00-0000A6000000}"/>
    <hyperlink ref="O93" location="'Elements'!C182" display="Metric(H93)=DI00035313" xr:uid="{00000000-0004-0000-0B00-0000A7000000}"/>
    <hyperlink ref="P93" location="'Elements'!C183" display="Metric(I93)=DI00035314" xr:uid="{00000000-0004-0000-0B00-0000A8000000}"/>
    <hyperlink ref="J94" location="'Elements'!C184" display="Metric(C94)=DI00035315" xr:uid="{00000000-0004-0000-0B00-0000A9000000}"/>
    <hyperlink ref="K94" location="'Elements'!C185" display="Metric(D94)=DI00035316" xr:uid="{00000000-0004-0000-0B00-0000AA000000}"/>
    <hyperlink ref="L94" location="'Elements'!C186" display="Metric(E94)=DI00035317" xr:uid="{00000000-0004-0000-0B00-0000AB000000}"/>
    <hyperlink ref="M94" location="'Elements'!C187" display="Metric(F94)=DI00035318" xr:uid="{00000000-0004-0000-0B00-0000AC000000}"/>
    <hyperlink ref="N94" location="'Elements'!C188" display="Metric(G94)=DI00035319" xr:uid="{00000000-0004-0000-0B00-0000AD000000}"/>
    <hyperlink ref="O94" location="'Elements'!C189" display="Metric(H94)=DI00035320" xr:uid="{00000000-0004-0000-0B00-0000AE000000}"/>
    <hyperlink ref="P94" location="'Elements'!C190" display="Metric(I94)=DI00035321" xr:uid="{00000000-0004-0000-0B00-0000AF000000}"/>
    <hyperlink ref="J95" location="'Elements'!C191" display="Metric(C95)=DI00035322" xr:uid="{00000000-0004-0000-0B00-0000B0000000}"/>
    <hyperlink ref="K95" location="'Elements'!C192" display="Metric(D95)=DI00035323" xr:uid="{00000000-0004-0000-0B00-0000B1000000}"/>
    <hyperlink ref="L95" location="'Elements'!C193" display="Metric(E95)=DI00035324" xr:uid="{00000000-0004-0000-0B00-0000B2000000}"/>
    <hyperlink ref="M95" location="'Elements'!C194" display="Metric(F95)=DI00035325" xr:uid="{00000000-0004-0000-0B00-0000B3000000}"/>
    <hyperlink ref="N95" location="'Elements'!C195" display="Metric(G95)=DI00035326" xr:uid="{00000000-0004-0000-0B00-0000B4000000}"/>
    <hyperlink ref="O95" location="'Elements'!C196" display="Metric(H95)=DI00035327" xr:uid="{00000000-0004-0000-0B00-0000B5000000}"/>
    <hyperlink ref="P95" location="'Elements'!C197" display="Metric(I95)=DI00035328" xr:uid="{00000000-0004-0000-0B00-0000B6000000}"/>
    <hyperlink ref="J96" location="'Elements'!C198" display="Metric(C96)=DI00035329" xr:uid="{00000000-0004-0000-0B00-0000B7000000}"/>
    <hyperlink ref="K96" location="'Elements'!C199" display="Metric(D96)=DI00035330" xr:uid="{00000000-0004-0000-0B00-0000B8000000}"/>
    <hyperlink ref="L96" location="'Elements'!C200" display="Metric(E96)=DI00035331" xr:uid="{00000000-0004-0000-0B00-0000B9000000}"/>
    <hyperlink ref="M96" location="'Elements'!C201" display="Metric(F96)=DI00035332" xr:uid="{00000000-0004-0000-0B00-0000BA000000}"/>
    <hyperlink ref="N96" location="'Elements'!C202" display="Metric(G96)=DI00035333" xr:uid="{00000000-0004-0000-0B00-0000BB000000}"/>
    <hyperlink ref="O96" location="'Elements'!C203" display="Metric(H96)=DI00035334" xr:uid="{00000000-0004-0000-0B00-0000BC000000}"/>
    <hyperlink ref="P96" location="'Elements'!C204" display="Metric(I96)=DI00035335" xr:uid="{00000000-0004-0000-0B00-0000BD000000}"/>
    <hyperlink ref="J97" location="'Elements'!C205" display="Metric(C97)=DI00035336" xr:uid="{00000000-0004-0000-0B00-0000BE000000}"/>
    <hyperlink ref="K97" location="'Elements'!C206" display="Metric(D97)=DI00035337" xr:uid="{00000000-0004-0000-0B00-0000BF000000}"/>
    <hyperlink ref="L97" location="'Elements'!C207" display="Metric(E97)=DI00035338" xr:uid="{00000000-0004-0000-0B00-0000C0000000}"/>
    <hyperlink ref="M97" location="'Elements'!C208" display="Metric(F97)=DI00035339" xr:uid="{00000000-0004-0000-0B00-0000C1000000}"/>
    <hyperlink ref="N97" location="'Elements'!C209" display="Metric(G97)=DI00035340" xr:uid="{00000000-0004-0000-0B00-0000C2000000}"/>
    <hyperlink ref="O97" location="'Elements'!C210" display="Metric(H97)=DI00035341" xr:uid="{00000000-0004-0000-0B00-0000C3000000}"/>
    <hyperlink ref="P97" location="'Elements'!C211" display="Metric(I97)=DI00035342" xr:uid="{00000000-0004-0000-0B00-0000C4000000}"/>
    <hyperlink ref="J98" location="'Elements'!C212" display="Metric(C98)=DI00035343" xr:uid="{00000000-0004-0000-0B00-0000C5000000}"/>
    <hyperlink ref="K98" location="'Elements'!C213" display="Metric(D98)=DI00035344" xr:uid="{00000000-0004-0000-0B00-0000C6000000}"/>
    <hyperlink ref="L98" location="'Elements'!C214" display="Metric(E98)=DI00035345" xr:uid="{00000000-0004-0000-0B00-0000C7000000}"/>
    <hyperlink ref="M98" location="'Elements'!C215" display="Metric(F98)=DI00035346" xr:uid="{00000000-0004-0000-0B00-0000C8000000}"/>
    <hyperlink ref="N98" location="'Elements'!C216" display="Metric(G98)=DI00035347" xr:uid="{00000000-0004-0000-0B00-0000C9000000}"/>
    <hyperlink ref="O98" location="'Elements'!C217" display="Metric(H98)=DI00035348" xr:uid="{00000000-0004-0000-0B00-0000CA000000}"/>
    <hyperlink ref="P98" location="'Elements'!C218" display="Metric(I98)=DI00035349" xr:uid="{00000000-0004-0000-0B00-0000CB000000}"/>
    <hyperlink ref="J99" location="'Elements'!C219" display="Metric(C99)=DI00035350" xr:uid="{00000000-0004-0000-0B00-0000CC000000}"/>
    <hyperlink ref="K99" location="'Elements'!C220" display="Metric(D99)=DI00035351" xr:uid="{00000000-0004-0000-0B00-0000CD000000}"/>
    <hyperlink ref="L99" location="'Elements'!C221" display="Metric(E99)=DI00035352" xr:uid="{00000000-0004-0000-0B00-0000CE000000}"/>
    <hyperlink ref="M99" location="'Elements'!C222" display="Metric(F99)=DI00035353" xr:uid="{00000000-0004-0000-0B00-0000CF000000}"/>
    <hyperlink ref="N99" location="'Elements'!C223" display="Metric(G99)=DI00035354" xr:uid="{00000000-0004-0000-0B00-0000D0000000}"/>
    <hyperlink ref="O99" location="'Elements'!C224" display="Metric(H99)=DI00035355" xr:uid="{00000000-0004-0000-0B00-0000D1000000}"/>
    <hyperlink ref="P99" location="'Elements'!C225" display="Metric(I99)=DI00035356" xr:uid="{00000000-0004-0000-0B00-0000D2000000}"/>
    <hyperlink ref="J100" location="'Elements'!C226" display="Metric(C100)=DI00035357" xr:uid="{00000000-0004-0000-0B00-0000D3000000}"/>
    <hyperlink ref="K100" location="'Elements'!C227" display="Metric(D100)=DI00035358" xr:uid="{00000000-0004-0000-0B00-0000D4000000}"/>
    <hyperlink ref="L100" location="'Elements'!C228" display="Metric(E100)=DI00035359" xr:uid="{00000000-0004-0000-0B00-0000D5000000}"/>
    <hyperlink ref="M100" location="'Elements'!C229" display="Metric(F100)=DI00035360" xr:uid="{00000000-0004-0000-0B00-0000D6000000}"/>
    <hyperlink ref="N100" location="'Elements'!C230" display="Metric(G100)=DI00035361" xr:uid="{00000000-0004-0000-0B00-0000D7000000}"/>
    <hyperlink ref="O100" location="'Elements'!C231" display="Metric(H100)=DI00035362" xr:uid="{00000000-0004-0000-0B00-0000D8000000}"/>
    <hyperlink ref="P100" location="'Elements'!C232" display="Metric(I100)=DI00035363" xr:uid="{00000000-0004-0000-0B00-0000D9000000}"/>
    <hyperlink ref="J101" location="'Elements'!C233" display="Metric(C101)=DI00035364" xr:uid="{00000000-0004-0000-0B00-0000DA000000}"/>
    <hyperlink ref="K101" location="'Elements'!C234" display="Metric(D101)=DI00035365" xr:uid="{00000000-0004-0000-0B00-0000DB000000}"/>
    <hyperlink ref="L101" location="'Elements'!C235" display="Metric(E101)=DI00035366" xr:uid="{00000000-0004-0000-0B00-0000DC000000}"/>
    <hyperlink ref="M101" location="'Elements'!C236" display="Metric(F101)=DI00035367" xr:uid="{00000000-0004-0000-0B00-0000DD000000}"/>
    <hyperlink ref="N101" location="'Elements'!C237" display="Metric(G101)=DI00035368" xr:uid="{00000000-0004-0000-0B00-0000DE000000}"/>
    <hyperlink ref="O101" location="'Elements'!C238" display="Metric(H101)=DI00035369" xr:uid="{00000000-0004-0000-0B00-0000DF000000}"/>
    <hyperlink ref="P101" location="'Elements'!C239" display="Metric(I101)=DI00035370" xr:uid="{00000000-0004-0000-0B00-0000E0000000}"/>
    <hyperlink ref="J102" location="'Elements'!C240" display="Metric(C102)=DI00035371" xr:uid="{00000000-0004-0000-0B00-0000E1000000}"/>
    <hyperlink ref="K102" location="'Elements'!C241" display="Metric(D102)=DI00035372" xr:uid="{00000000-0004-0000-0B00-0000E2000000}"/>
    <hyperlink ref="L102" location="'Elements'!C242" display="Metric(E102)=DI00035373" xr:uid="{00000000-0004-0000-0B00-0000E3000000}"/>
    <hyperlink ref="M102" location="'Elements'!C243" display="Metric(F102)=DI00035374" xr:uid="{00000000-0004-0000-0B00-0000E4000000}"/>
    <hyperlink ref="N102" location="'Elements'!C244" display="Metric(G102)=DI00035375" xr:uid="{00000000-0004-0000-0B00-0000E5000000}"/>
    <hyperlink ref="O102" location="'Elements'!C245" display="Metric(H102)=DI00035376" xr:uid="{00000000-0004-0000-0B00-0000E6000000}"/>
    <hyperlink ref="P102" location="'Elements'!C246" display="Metric(I102)=DI00035377" xr:uid="{00000000-0004-0000-0B00-0000E7000000}"/>
    <hyperlink ref="J103" location="'Elements'!C247" display="Metric(C103)=DI00035378" xr:uid="{00000000-0004-0000-0B00-0000E8000000}"/>
    <hyperlink ref="K103" location="'Elements'!C248" display="Metric(D103)=DI00035379" xr:uid="{00000000-0004-0000-0B00-0000E9000000}"/>
    <hyperlink ref="L103" location="'Elements'!C249" display="Metric(E103)=DI00035380" xr:uid="{00000000-0004-0000-0B00-0000EA000000}"/>
    <hyperlink ref="M103" location="'Elements'!C250" display="Metric(F103)=DI00035381" xr:uid="{00000000-0004-0000-0B00-0000EB000000}"/>
    <hyperlink ref="N103" location="'Elements'!C251" display="Metric(G103)=DI00035382" xr:uid="{00000000-0004-0000-0B00-0000EC000000}"/>
    <hyperlink ref="O103" location="'Elements'!C252" display="Metric(H103)=DI00035383" xr:uid="{00000000-0004-0000-0B00-0000ED000000}"/>
    <hyperlink ref="P103" location="'Elements'!C253" display="Metric(I103)=DI00035384" xr:uid="{00000000-0004-0000-0B00-0000EE000000}"/>
    <hyperlink ref="J104" location="'Elements'!C254" display="Metric(C104)=DI00035385" xr:uid="{00000000-0004-0000-0B00-0000EF000000}"/>
    <hyperlink ref="K104" location="'Elements'!C255" display="Metric(D104)=DI00035386" xr:uid="{00000000-0004-0000-0B00-0000F0000000}"/>
    <hyperlink ref="L104" location="'Elements'!C256" display="Metric(E104)=DI00035387" xr:uid="{00000000-0004-0000-0B00-0000F1000000}"/>
    <hyperlink ref="M104" location="'Elements'!C257" display="Metric(F104)=DI00035388" xr:uid="{00000000-0004-0000-0B00-0000F2000000}"/>
    <hyperlink ref="N104" location="'Elements'!C258" display="Metric(G104)=DI00035389" xr:uid="{00000000-0004-0000-0B00-0000F3000000}"/>
    <hyperlink ref="O104" location="'Elements'!C259" display="Metric(H104)=DI00035390" xr:uid="{00000000-0004-0000-0B00-0000F4000000}"/>
    <hyperlink ref="P104" location="'Elements'!C260" display="Metric(I104)=DI00035391" xr:uid="{00000000-0004-0000-0B00-0000F5000000}"/>
    <hyperlink ref="J105" location="'Elements'!C261" display="Metric(C105)=DI00035392" xr:uid="{00000000-0004-0000-0B00-0000F6000000}"/>
    <hyperlink ref="K105" location="'Elements'!C262" display="Metric(D105)=DI00035393" xr:uid="{00000000-0004-0000-0B00-0000F7000000}"/>
    <hyperlink ref="L105" location="'Elements'!C263" display="Metric(E105)=DI00035394" xr:uid="{00000000-0004-0000-0B00-0000F8000000}"/>
    <hyperlink ref="M105" location="'Elements'!C264" display="Metric(F105)=DI00035395" xr:uid="{00000000-0004-0000-0B00-0000F9000000}"/>
    <hyperlink ref="N105" location="'Elements'!C265" display="Metric(G105)=DI00035396" xr:uid="{00000000-0004-0000-0B00-0000FA000000}"/>
    <hyperlink ref="O105" location="'Elements'!C266" display="Metric(H105)=DI00035397" xr:uid="{00000000-0004-0000-0B00-0000FB000000}"/>
    <hyperlink ref="P105" location="'Elements'!C267" display="Metric(I105)=DI00035398" xr:uid="{00000000-0004-0000-0B00-0000FC000000}"/>
    <hyperlink ref="J106" location="'Elements'!C268" display="Metric(C106)=DI00035399" xr:uid="{00000000-0004-0000-0B00-0000FD000000}"/>
    <hyperlink ref="K106" location="'Elements'!C269" display="Metric(D106)=DI00035400" xr:uid="{00000000-0004-0000-0B00-0000FE000000}"/>
    <hyperlink ref="L106" location="'Elements'!C270" display="Metric(E106)=DI00035401" xr:uid="{00000000-0004-0000-0B00-0000FF000000}"/>
    <hyperlink ref="M106" location="'Elements'!C271" display="Metric(F106)=DI00035402" xr:uid="{00000000-0004-0000-0B00-000000010000}"/>
    <hyperlink ref="N106" location="'Elements'!C272" display="Metric(G106)=DI00035403" xr:uid="{00000000-0004-0000-0B00-000001010000}"/>
    <hyperlink ref="O106" location="'Elements'!C273" display="Metric(H106)=DI00035404" xr:uid="{00000000-0004-0000-0B00-000002010000}"/>
    <hyperlink ref="P106" location="'Elements'!C274" display="Metric(I106)=DI00035405" xr:uid="{00000000-0004-0000-0B00-000003010000}"/>
    <hyperlink ref="G111" location="'Elements'!C276" display="Metric(C111)=DI00035609" xr:uid="{00000000-0004-0000-0B00-000004010000}"/>
    <hyperlink ref="H111" location="'Elements'!C277" display="Metric(D111)=DI00035610" xr:uid="{00000000-0004-0000-0B00-000005010000}"/>
    <hyperlink ref="I111" location="'Elements'!C278" display="Metric(E111)=DI00035611" xr:uid="{00000000-0004-0000-0B00-000006010000}"/>
    <hyperlink ref="J111" location="'Elements'!C279" display="Metric(F111)=DI00035612" xr:uid="{00000000-0004-0000-0B00-000007010000}"/>
    <hyperlink ref="G112" location="'Elements'!C280" display="Metric(C112)=DI00035613" xr:uid="{00000000-0004-0000-0B00-000008010000}"/>
    <hyperlink ref="H112" location="'Elements'!C281" display="Metric(D112)=DI00035614" xr:uid="{00000000-0004-0000-0B00-000009010000}"/>
    <hyperlink ref="I112" location="'Elements'!C282" display="Metric(E112)=DI00035615" xr:uid="{00000000-0004-0000-0B00-00000A010000}"/>
    <hyperlink ref="J112" location="'Elements'!C283" display="Metric(F112)=DI00035616" xr:uid="{00000000-0004-0000-0B00-00000B010000}"/>
    <hyperlink ref="G113" location="'Elements'!C284" display="Metric(C113)=DI00035617" xr:uid="{00000000-0004-0000-0B00-00000C010000}"/>
    <hyperlink ref="H113" location="'Elements'!C285" display="Metric(D113)=DI00035618" xr:uid="{00000000-0004-0000-0B00-00000D010000}"/>
    <hyperlink ref="I113" location="'Elements'!C286" display="Metric(E113)=DI00035619" xr:uid="{00000000-0004-0000-0B00-00000E010000}"/>
    <hyperlink ref="J113" location="'Elements'!C287" display="Metric(F113)=DI00035620" xr:uid="{00000000-0004-0000-0B00-00000F010000}"/>
    <hyperlink ref="G114" location="'Elements'!C288" display="Metric(C114)=DI00035621" xr:uid="{00000000-0004-0000-0B00-000010010000}"/>
    <hyperlink ref="H114" location="'Elements'!C289" display="Metric(D114)=DI00035622" xr:uid="{00000000-0004-0000-0B00-000011010000}"/>
    <hyperlink ref="I114" location="'Elements'!C290" display="Metric(E114)=DI00035623" xr:uid="{00000000-0004-0000-0B00-000012010000}"/>
    <hyperlink ref="J114" location="'Elements'!C291" display="Metric(F114)=DI00035624" xr:uid="{00000000-0004-0000-0B00-000013010000}"/>
    <hyperlink ref="G115" location="'Elements'!C292" display="Metric(C115)=DI00035625" xr:uid="{00000000-0004-0000-0B00-000014010000}"/>
    <hyperlink ref="H115" location="'Elements'!C293" display="Metric(D115)=DI00035626" xr:uid="{00000000-0004-0000-0B00-000015010000}"/>
    <hyperlink ref="I115" location="'Elements'!C294" display="Metric(E115)=DI00035627" xr:uid="{00000000-0004-0000-0B00-000016010000}"/>
    <hyperlink ref="J115" location="'Elements'!C295" display="Metric(F115)=DI00035628" xr:uid="{00000000-0004-0000-0B00-000017010000}"/>
    <hyperlink ref="G116" location="'Elements'!C296" display="Metric(C116)=DI00035629" xr:uid="{00000000-0004-0000-0B00-000018010000}"/>
    <hyperlink ref="H116" location="'Elements'!C297" display="Metric(D116)=DI00035630" xr:uid="{00000000-0004-0000-0B00-000019010000}"/>
    <hyperlink ref="I116" location="'Elements'!C298" display="Metric(E116)=DI00035631" xr:uid="{00000000-0004-0000-0B00-00001A010000}"/>
    <hyperlink ref="J116" location="'Elements'!C299" display="Metric(F116)=DI00035632" xr:uid="{00000000-0004-0000-0B00-00001B010000}"/>
    <hyperlink ref="G117" location="'Elements'!C300" display="Metric(C117)=DI00035633" xr:uid="{00000000-0004-0000-0B00-00001C010000}"/>
    <hyperlink ref="H117" location="'Elements'!C301" display="Metric(D117)=DI00035634" xr:uid="{00000000-0004-0000-0B00-00001D010000}"/>
    <hyperlink ref="I117" location="'Elements'!C302" display="Metric(E117)=DI00035635" xr:uid="{00000000-0004-0000-0B00-00001E010000}"/>
    <hyperlink ref="J117" location="'Elements'!C303" display="Metric(F117)=DI00035636" xr:uid="{00000000-0004-0000-0B00-00001F010000}"/>
    <hyperlink ref="G118" location="'Elements'!C304" display="Metric(C118)=DI00035637" xr:uid="{00000000-0004-0000-0B00-000020010000}"/>
    <hyperlink ref="H118" location="'Elements'!C305" display="Metric(D118)=DI00035638" xr:uid="{00000000-0004-0000-0B00-000021010000}"/>
    <hyperlink ref="I118" location="'Elements'!C306" display="Metric(E118)=DI00035639" xr:uid="{00000000-0004-0000-0B00-000022010000}"/>
    <hyperlink ref="J118" location="'Elements'!C307" display="Metric(F118)=DI00035640" xr:uid="{00000000-0004-0000-0B00-000023010000}"/>
    <hyperlink ref="H123" location="'Elements'!C309" display="Metric(C123)=DI00035406" xr:uid="{00000000-0004-0000-0B00-000024010000}"/>
    <hyperlink ref="I123" location="'Elements'!C310" display="Metric(D123)=DI00035408" xr:uid="{00000000-0004-0000-0B00-000025010000}"/>
    <hyperlink ref="J123" location="'Elements'!C311" display="Metric(E123)=DI00035409" xr:uid="{00000000-0004-0000-0B00-000026010000}"/>
    <hyperlink ref="K123" location="'Elements'!C312" display="Metric(F123)=DI00035410" xr:uid="{00000000-0004-0000-0B00-000027010000}"/>
    <hyperlink ref="L123" location="'Elements'!C313" display="Metric(G123)=DI00035116" xr:uid="{00000000-0004-0000-0B00-000028010000}"/>
    <hyperlink ref="H124" location="'Elements'!C314" display="Metric(C124)=DI00035411" xr:uid="{00000000-0004-0000-0B00-000029010000}"/>
    <hyperlink ref="I124" location="'Elements'!C315" display="Metric(D124)=DI00035413" xr:uid="{00000000-0004-0000-0B00-00002A010000}"/>
    <hyperlink ref="J124" location="'Elements'!C316" display="Metric(E124)=DI00035414" xr:uid="{00000000-0004-0000-0B00-00002B010000}"/>
    <hyperlink ref="K124" location="'Elements'!C317" display="Metric(F124)=DI00035415" xr:uid="{00000000-0004-0000-0B00-00002C010000}"/>
    <hyperlink ref="L124" location="'Elements'!C318" display="Metric(G124)=DI00035117" xr:uid="{00000000-0004-0000-0B00-00002D010000}"/>
    <hyperlink ref="H125" location="'Elements'!C319" display="Metric(C125)=DI00035416" xr:uid="{00000000-0004-0000-0B00-00002E010000}"/>
    <hyperlink ref="I125" location="'Elements'!C320" display="Metric(D125)=DI00035418" xr:uid="{00000000-0004-0000-0B00-00002F010000}"/>
    <hyperlink ref="J125" location="'Elements'!C321" display="Metric(E125)=DI00035419" xr:uid="{00000000-0004-0000-0B00-000030010000}"/>
    <hyperlink ref="K125" location="'Elements'!C322" display="Metric(F125)=DI00035420" xr:uid="{00000000-0004-0000-0B00-000031010000}"/>
    <hyperlink ref="L125" location="'Elements'!C323" display="Metric(G125)=DI00035421" xr:uid="{00000000-0004-0000-0B00-000032010000}"/>
    <hyperlink ref="H126" location="'Elements'!C324" display="Metric(C126)=DI00035422" xr:uid="{00000000-0004-0000-0B00-000033010000}"/>
    <hyperlink ref="I126" location="'Elements'!C325" display="Metric(D126)=DI00035424" xr:uid="{00000000-0004-0000-0B00-000034010000}"/>
    <hyperlink ref="J126" location="'Elements'!C326" display="Metric(E126)=DI00035425" xr:uid="{00000000-0004-0000-0B00-000035010000}"/>
    <hyperlink ref="K126" location="'Elements'!C327" display="Metric(F126)=DI00035426" xr:uid="{00000000-0004-0000-0B00-000036010000}"/>
    <hyperlink ref="L126" location="'Elements'!C328" display="Metric(G126)=DI00035427" xr:uid="{00000000-0004-0000-0B00-000037010000}"/>
    <hyperlink ref="H127" location="'Elements'!C329" display="Metric(C127)=DI00035428" xr:uid="{00000000-0004-0000-0B00-000038010000}"/>
    <hyperlink ref="I127" location="'Elements'!C330" display="Metric(D127)=DI00035430" xr:uid="{00000000-0004-0000-0B00-000039010000}"/>
    <hyperlink ref="J127" location="'Elements'!C331" display="Metric(E127)=DI00035431" xr:uid="{00000000-0004-0000-0B00-00003A010000}"/>
    <hyperlink ref="K127" location="'Elements'!C332" display="Metric(F127)=DI00035432" xr:uid="{00000000-0004-0000-0B00-00003B010000}"/>
    <hyperlink ref="L127" location="'Elements'!C333" display="Metric(G127)=DI00035118" xr:uid="{00000000-0004-0000-0B00-00003C010000}"/>
    <hyperlink ref="H128" location="'Elements'!C334" display="Metric(C128)=DI00035433" xr:uid="{00000000-0004-0000-0B00-00003D010000}"/>
    <hyperlink ref="I128" location="'Elements'!C335" display="Metric(D128)=DI00035435" xr:uid="{00000000-0004-0000-0B00-00003E010000}"/>
    <hyperlink ref="J128" location="'Elements'!C336" display="Metric(E128)=DI00035436" xr:uid="{00000000-0004-0000-0B00-00003F010000}"/>
    <hyperlink ref="K128" location="'Elements'!C337" display="Metric(F128)=DI00035437" xr:uid="{00000000-0004-0000-0B00-000040010000}"/>
    <hyperlink ref="L128" location="'Elements'!C338" display="Metric(G128)=DI00035438" xr:uid="{00000000-0004-0000-0B00-000041010000}"/>
    <hyperlink ref="H129" location="'Elements'!C339" display="Metric(C129)=DI00035439" xr:uid="{00000000-0004-0000-0B00-000042010000}"/>
    <hyperlink ref="I129" location="'Elements'!C340" display="Metric(D129)=DI00035441" xr:uid="{00000000-0004-0000-0B00-000043010000}"/>
    <hyperlink ref="J129" location="'Elements'!C341" display="Metric(E129)=DI00035442" xr:uid="{00000000-0004-0000-0B00-000044010000}"/>
    <hyperlink ref="K129" location="'Elements'!C342" display="Metric(F129)=DI00035443" xr:uid="{00000000-0004-0000-0B00-000045010000}"/>
    <hyperlink ref="L129" location="'Elements'!C343" display="Metric(G129)=DI00035444" xr:uid="{00000000-0004-0000-0B00-000046010000}"/>
    <hyperlink ref="H130" location="'Elements'!C344" display="Metric(C130)=DI00035445" xr:uid="{00000000-0004-0000-0B00-000047010000}"/>
    <hyperlink ref="I130" location="'Elements'!C345" display="Metric(D130)=DI00035447" xr:uid="{00000000-0004-0000-0B00-000048010000}"/>
    <hyperlink ref="J130" location="'Elements'!C346" display="Metric(E130)=DI00035448" xr:uid="{00000000-0004-0000-0B00-000049010000}"/>
    <hyperlink ref="K130" location="'Elements'!C347" display="Metric(F130)=DI00035449" xr:uid="{00000000-0004-0000-0B00-00004A010000}"/>
    <hyperlink ref="L130" location="'Elements'!C348" display="Metric(G130)=DI00035450" xr:uid="{00000000-0004-0000-0B00-00004B010000}"/>
    <hyperlink ref="H131" location="'Elements'!C349" display="Metric(D131)=DI00035451" xr:uid="{00000000-0004-0000-0B00-00004C010000}"/>
    <hyperlink ref="I131" location="'Elements'!C350" display="Metric(E131)=DI00035452" xr:uid="{00000000-0004-0000-0B00-00004D010000}"/>
    <hyperlink ref="J131" location="'Elements'!C351" display="Metric(F131)=DI00035453" xr:uid="{00000000-0004-0000-0B00-00004E010000}"/>
    <hyperlink ref="K131" location="'Elements'!C352" display="Metric(G131)=DI00035454" xr:uid="{00000000-0004-0000-0B00-00004F010000}"/>
    <hyperlink ref="H132" location="'Elements'!C353" display="Metric(C132)=DI00035455" xr:uid="{00000000-0004-0000-0B00-000050010000}"/>
    <hyperlink ref="I132" location="'Elements'!C354" display="Metric(D132)=DI00035457" xr:uid="{00000000-0004-0000-0B00-000051010000}"/>
    <hyperlink ref="J132" location="'Elements'!C355" display="Metric(E132)=DI00035458" xr:uid="{00000000-0004-0000-0B00-000052010000}"/>
    <hyperlink ref="K132" location="'Elements'!C356" display="Metric(F132)=DI00035459" xr:uid="{00000000-0004-0000-0B00-000053010000}"/>
    <hyperlink ref="L132" location="'Elements'!C357" display="Metric(G132)=DI00035460" xr:uid="{00000000-0004-0000-0B00-000054010000}"/>
    <hyperlink ref="H133" location="'Elements'!C358" display="Metric(C133)=DI00035461" xr:uid="{00000000-0004-0000-0B00-000055010000}"/>
    <hyperlink ref="I133" location="'Elements'!C359" display="Metric(D133)=DI00035463" xr:uid="{00000000-0004-0000-0B00-000056010000}"/>
    <hyperlink ref="J133" location="'Elements'!C360" display="Metric(E133)=DI00035464" xr:uid="{00000000-0004-0000-0B00-000057010000}"/>
    <hyperlink ref="K133" location="'Elements'!C361" display="Metric(F133)=DI00035465" xr:uid="{00000000-0004-0000-0B00-000058010000}"/>
    <hyperlink ref="L133" location="'Elements'!C362" display="Metric(G133)=DI00035466" xr:uid="{00000000-0004-0000-0B00-000059010000}"/>
    <hyperlink ref="H134" location="'Elements'!C363" display="Metric(C134)=DI00035602" xr:uid="{00000000-0004-0000-0B00-00005A010000}"/>
    <hyperlink ref="H135" location="'Elements'!C364" display="Metric(C135)=DI00035467" xr:uid="{00000000-0004-0000-0B00-00005B010000}"/>
    <hyperlink ref="I135" location="'Elements'!C365" display="Metric(D135)=DI00035469" xr:uid="{00000000-0004-0000-0B00-00005C010000}"/>
    <hyperlink ref="J135" location="'Elements'!C366" display="Metric(E135)=DI00035470" xr:uid="{00000000-0004-0000-0B00-00005D010000}"/>
    <hyperlink ref="K135" location="'Elements'!C367" display="Metric(F135)=DI00035471" xr:uid="{00000000-0004-0000-0B00-00005E010000}"/>
    <hyperlink ref="F140" location="'Elements'!C369" display="Metric(C140)=DI00035472" xr:uid="{00000000-0004-0000-0B00-00005F010000}"/>
    <hyperlink ref="G140" location="'Elements'!C370" display="Metric(D140)=DI00035473" xr:uid="{00000000-0004-0000-0B00-000060010000}"/>
    <hyperlink ref="H140" location="'Elements'!C371" display="Metric(E140)=DI00035474" xr:uid="{00000000-0004-0000-0B00-000061010000}"/>
    <hyperlink ref="F141" location="'Elements'!C372" display="Metric(C141)=DI00035475" xr:uid="{00000000-0004-0000-0B00-000062010000}"/>
    <hyperlink ref="G141" location="'Elements'!C373" display="Metric(D141)=DI00035476" xr:uid="{00000000-0004-0000-0B00-000063010000}"/>
    <hyperlink ref="H141" location="'Elements'!C374" display="Metric(E141)=DI00035477" xr:uid="{00000000-0004-0000-0B00-000064010000}"/>
    <hyperlink ref="F142" location="'Elements'!C375" display="Metric(C142)=DI00035478" xr:uid="{00000000-0004-0000-0B00-000065010000}"/>
    <hyperlink ref="G142" location="'Elements'!C376" display="Metric(D142)=DI00035479" xr:uid="{00000000-0004-0000-0B00-000066010000}"/>
    <hyperlink ref="H142" location="'Elements'!C377" display="Metric(E142)=DI00035480" xr:uid="{00000000-0004-0000-0B00-000067010000}"/>
    <hyperlink ref="F143" location="'Elements'!C378" display="Metric(C143)=DI00035481" xr:uid="{00000000-0004-0000-0B00-000068010000}"/>
    <hyperlink ref="G143" location="'Elements'!C379" display="Metric(D143)=DI00035482" xr:uid="{00000000-0004-0000-0B00-000069010000}"/>
    <hyperlink ref="H143" location="'Elements'!C380" display="Metric(E143)=DI00035483" xr:uid="{00000000-0004-0000-0B00-00006A010000}"/>
    <hyperlink ref="F144" location="'Elements'!C381" display="Metric(C144)=DI00035484" xr:uid="{00000000-0004-0000-0B00-00006B010000}"/>
    <hyperlink ref="G144" location="'Elements'!C382" display="Metric(D144)=DI00035485" xr:uid="{00000000-0004-0000-0B00-00006C010000}"/>
    <hyperlink ref="H144" location="'Elements'!C383" display="Metric(E144)=DI00035486" xr:uid="{00000000-0004-0000-0B00-00006D010000}"/>
    <hyperlink ref="F145" location="'Elements'!C384" display="Metric(C145)=DI00035487" xr:uid="{00000000-0004-0000-0B00-00006E010000}"/>
    <hyperlink ref="G145" location="'Elements'!C385" display="Metric(D145)=DI00035488" xr:uid="{00000000-0004-0000-0B00-00006F010000}"/>
    <hyperlink ref="H145" location="'Elements'!C386" display="Metric(E145)=DI00035119" xr:uid="{00000000-0004-0000-0B00-000070010000}"/>
    <hyperlink ref="F146" location="'Elements'!C387" display="Metric(C146)=DI00035489" xr:uid="{00000000-0004-0000-0B00-000071010000}"/>
    <hyperlink ref="G146" location="'Elements'!C388" display="Metric(D146)=DI00035490" xr:uid="{00000000-0004-0000-0B00-000072010000}"/>
    <hyperlink ref="H146" location="'Elements'!C389" display="Metric(E146)=DI00035123" xr:uid="{00000000-0004-0000-0B00-000073010000}"/>
    <hyperlink ref="D151" location="'Elements'!C391" display="Metric(C151)=DI00035216" xr:uid="{00000000-0004-0000-0B00-000074010000}"/>
    <hyperlink ref="D152" location="'Elements'!C392" display="Metric(C152)=DI00035217" xr:uid="{00000000-0004-0000-0B00-000075010000}"/>
    <hyperlink ref="F157" location="'Elements'!C394" display="Metric(C157)=DI00035491" xr:uid="{00000000-0004-0000-0B00-000076010000}"/>
    <hyperlink ref="G157" location="'Elements'!C395" display="Metric(D157)=DI00035492" xr:uid="{00000000-0004-0000-0B00-000077010000}"/>
    <hyperlink ref="H157" location="'Elements'!C396" display="Metric(E157)=DI00035493" xr:uid="{00000000-0004-0000-0B00-000078010000}"/>
    <hyperlink ref="F158" location="'Elements'!C397" display="Metric(C158)=DI00035494" xr:uid="{00000000-0004-0000-0B00-000079010000}"/>
    <hyperlink ref="G158" location="'Elements'!C398" display="Metric(D158)=DI00035495" xr:uid="{00000000-0004-0000-0B00-00007A010000}"/>
    <hyperlink ref="H158" location="'Elements'!C399" display="Metric(E158)=DI00035496" xr:uid="{00000000-0004-0000-0B00-00007B010000}"/>
    <hyperlink ref="F159" location="'Elements'!C400" display="Metric(C159)=DI00035497" xr:uid="{00000000-0004-0000-0B00-00007C010000}"/>
    <hyperlink ref="G159" location="'Elements'!C401" display="Metric(D159)=DI00035498" xr:uid="{00000000-0004-0000-0B00-00007D010000}"/>
    <hyperlink ref="H159" location="'Elements'!C402" display="Metric(E159)=DI00035499" xr:uid="{00000000-0004-0000-0B00-00007E010000}"/>
    <hyperlink ref="F160" location="'Elements'!C403" display="Metric(C160)=DI00035500" xr:uid="{00000000-0004-0000-0B00-00007F010000}"/>
    <hyperlink ref="G160" location="'Elements'!C404" display="Metric(D160)=DI00035501" xr:uid="{00000000-0004-0000-0B00-000080010000}"/>
    <hyperlink ref="H160" location="'Elements'!C405" display="Metric(E160)=DI00035502" xr:uid="{00000000-0004-0000-0B00-000081010000}"/>
    <hyperlink ref="F161" location="'Elements'!C406" display="Metric(C161)=DI00035503" xr:uid="{00000000-0004-0000-0B00-000082010000}"/>
    <hyperlink ref="G161" location="'Elements'!C407" display="Metric(D161)=DI00035504" xr:uid="{00000000-0004-0000-0B00-000083010000}"/>
    <hyperlink ref="H161" location="'Elements'!C408" display="Metric(E161)=DI00035505" xr:uid="{00000000-0004-0000-0B00-000084010000}"/>
    <hyperlink ref="F162" location="'Elements'!C409" display="Metric(C162)=DI00035506" xr:uid="{00000000-0004-0000-0B00-000085010000}"/>
    <hyperlink ref="G162" location="'Elements'!C410" display="Metric(D162)=DI00035507" xr:uid="{00000000-0004-0000-0B00-000086010000}"/>
    <hyperlink ref="H162" location="'Elements'!C411" display="Metric(E162)=DI00035508" xr:uid="{00000000-0004-0000-0B00-000087010000}"/>
    <hyperlink ref="F163" location="'Elements'!C412" display="Metric(C163)=DI00035509" xr:uid="{00000000-0004-0000-0B00-000088010000}"/>
    <hyperlink ref="G163" location="'Elements'!C413" display="Metric(D163)=DI00035510" xr:uid="{00000000-0004-0000-0B00-000089010000}"/>
    <hyperlink ref="H163" location="'Elements'!C414" display="Metric(E163)=DI00035511" xr:uid="{00000000-0004-0000-0B00-00008A010000}"/>
    <hyperlink ref="F164" location="'Elements'!C415" display="Metric(C164)=DI00035512" xr:uid="{00000000-0004-0000-0B00-00008B010000}"/>
    <hyperlink ref="G164" location="'Elements'!C416" display="Metric(D164)=DI00035513" xr:uid="{00000000-0004-0000-0B00-00008C010000}"/>
    <hyperlink ref="H164" location="'Elements'!C417" display="Metric(E164)=DI00035514" xr:uid="{00000000-0004-0000-0B00-00008D010000}"/>
    <hyperlink ref="F165" location="'Elements'!C418" display="Metric(C165)=DI00035515" xr:uid="{00000000-0004-0000-0B00-00008E010000}"/>
    <hyperlink ref="G165" location="'Elements'!C419" display="Metric(D165)=DI00035516" xr:uid="{00000000-0004-0000-0B00-00008F010000}"/>
    <hyperlink ref="H165" location="'Elements'!C420" display="Metric(E165)=DI00035517" xr:uid="{00000000-0004-0000-0B00-000090010000}"/>
    <hyperlink ref="F166" location="'Elements'!C421" display="Metric(C166)=DI00035518" xr:uid="{00000000-0004-0000-0B00-000091010000}"/>
    <hyperlink ref="G166" location="'Elements'!C422" display="Metric(D166)=DI00035519" xr:uid="{00000000-0004-0000-0B00-000092010000}"/>
    <hyperlink ref="H166" location="'Elements'!C423" display="Metric(E166)=DI00035520" xr:uid="{00000000-0004-0000-0B00-000093010000}"/>
    <hyperlink ref="F167" location="'Elements'!C424" display="Metric(C167)=DI00035521" xr:uid="{00000000-0004-0000-0B00-000094010000}"/>
    <hyperlink ref="G167" location="'Elements'!C425" display="Metric(D167)=DI00035522" xr:uid="{00000000-0004-0000-0B00-000095010000}"/>
    <hyperlink ref="H167" location="'Elements'!C426" display="Metric(E167)=DI00035523" xr:uid="{00000000-0004-0000-0B00-000096010000}"/>
    <hyperlink ref="F172" location="'Elements'!C428" display="Metric(C172)=DI00035524" xr:uid="{00000000-0004-0000-0B00-000097010000}"/>
    <hyperlink ref="G172" location="'Elements'!C429" display="Metric(D172)=DI00035525" xr:uid="{00000000-0004-0000-0B00-000098010000}"/>
    <hyperlink ref="H172" location="'Elements'!C430" display="Metric(E172)=DI00035526" xr:uid="{00000000-0004-0000-0B00-000099010000}"/>
    <hyperlink ref="F173" location="'Elements'!C431" display="Metric(C173)=DI00035527" xr:uid="{00000000-0004-0000-0B00-00009A010000}"/>
    <hyperlink ref="G173" location="'Elements'!C432" display="Metric(D173)=DI00035528" xr:uid="{00000000-0004-0000-0B00-00009B010000}"/>
    <hyperlink ref="H173" location="'Elements'!C433" display="Metric(E173)=DI00035529" xr:uid="{00000000-0004-0000-0B00-00009C010000}"/>
    <hyperlink ref="F174" location="'Elements'!C434" display="Metric(C174)=DI00035530" xr:uid="{00000000-0004-0000-0B00-00009D010000}"/>
    <hyperlink ref="G174" location="'Elements'!C435" display="Metric(D174)=DI00035531" xr:uid="{00000000-0004-0000-0B00-00009E010000}"/>
    <hyperlink ref="H174" location="'Elements'!C436" display="Metric(E174)=DI00035532" xr:uid="{00000000-0004-0000-0B00-00009F010000}"/>
    <hyperlink ref="F175" location="'Elements'!C437" display="Metric(C175)=DI00035533" xr:uid="{00000000-0004-0000-0B00-0000A0010000}"/>
    <hyperlink ref="G175" location="'Elements'!C438" display="Metric(D175)=DI00035534" xr:uid="{00000000-0004-0000-0B00-0000A1010000}"/>
    <hyperlink ref="H175" location="'Elements'!C439" display="Metric(E175)=DI00035535" xr:uid="{00000000-0004-0000-0B00-0000A2010000}"/>
    <hyperlink ref="F176" location="'Elements'!C440" display="Metric(C176)=DI00035536" xr:uid="{00000000-0004-0000-0B00-0000A3010000}"/>
    <hyperlink ref="G176" location="'Elements'!C441" display="Metric(D176)=DI00035537" xr:uid="{00000000-0004-0000-0B00-0000A4010000}"/>
    <hyperlink ref="H176" location="'Elements'!C442" display="Metric(E176)=DI00035538" xr:uid="{00000000-0004-0000-0B00-0000A5010000}"/>
    <hyperlink ref="F177" location="'Elements'!C443" display="Metric(C177)=DI00035539" xr:uid="{00000000-0004-0000-0B00-0000A6010000}"/>
    <hyperlink ref="G177" location="'Elements'!C444" display="Metric(D177)=DI00035540" xr:uid="{00000000-0004-0000-0B00-0000A7010000}"/>
    <hyperlink ref="H177" location="'Elements'!C445" display="Metric(E177)=DI00035541" xr:uid="{00000000-0004-0000-0B00-0000A8010000}"/>
    <hyperlink ref="F178" location="'Elements'!C446" display="Metric(C178)=DI00035542" xr:uid="{00000000-0004-0000-0B00-0000A9010000}"/>
    <hyperlink ref="G178" location="'Elements'!C447" display="Metric(D178)=DI00035543" xr:uid="{00000000-0004-0000-0B00-0000AA010000}"/>
    <hyperlink ref="H178" location="'Elements'!C448" display="Metric(E178)=DI00035544" xr:uid="{00000000-0004-0000-0B00-0000AB010000}"/>
    <hyperlink ref="F179" location="'Elements'!C449" display="Metric(C179)=DI00035545" xr:uid="{00000000-0004-0000-0B00-0000AC010000}"/>
    <hyperlink ref="G179" location="'Elements'!C450" display="Metric(D179)=DI00035546" xr:uid="{00000000-0004-0000-0B00-0000AD010000}"/>
    <hyperlink ref="H179" location="'Elements'!C451" display="Metric(E179)=DI00035547" xr:uid="{00000000-0004-0000-0B00-0000AE010000}"/>
    <hyperlink ref="F180" location="'Elements'!C452" display="Metric(C180)=DI00035548" xr:uid="{00000000-0004-0000-0B00-0000AF010000}"/>
    <hyperlink ref="G180" location="'Elements'!C453" display="Metric(D180)=DI00035549" xr:uid="{00000000-0004-0000-0B00-0000B0010000}"/>
    <hyperlink ref="H180" location="'Elements'!C454" display="Metric(E180)=DI00035550" xr:uid="{00000000-0004-0000-0B00-0000B1010000}"/>
    <hyperlink ref="J185" location="'Elements'!C456" display="Metric(C185)=DI00035551" xr:uid="{00000000-0004-0000-0B00-0000B2010000}"/>
    <hyperlink ref="K185" location="'Elements'!C457" display="Metric(D185)=DI00035552" xr:uid="{00000000-0004-0000-0B00-0000B3010000}"/>
    <hyperlink ref="L185" location="'Elements'!C458" display="Metric(E185)=DI00035553" xr:uid="{00000000-0004-0000-0B00-0000B4010000}"/>
    <hyperlink ref="M185" location="'Elements'!C459" display="Metric(F185)=DI00035554" xr:uid="{00000000-0004-0000-0B00-0000B5010000}"/>
    <hyperlink ref="N185" location="'Elements'!C460" display="Metric(G185)=DI00035555" xr:uid="{00000000-0004-0000-0B00-0000B6010000}"/>
    <hyperlink ref="O185" location="'Elements'!C461" display="Metric(H185)=DI00035600" xr:uid="{00000000-0004-0000-0B00-0000B7010000}"/>
    <hyperlink ref="P185" location="'Elements'!C462" display="Metric(I185)=DI00035556" xr:uid="{00000000-0004-0000-0B00-0000B8010000}"/>
    <hyperlink ref="J186" location="'Elements'!C463" display="Metric(G186)=DI00035557" xr:uid="{00000000-0004-0000-0B00-0000B9010000}"/>
    <hyperlink ref="K186" location="'Elements'!C464" display="Metric(I186)=DI00035558" xr:uid="{00000000-0004-0000-0B00-0000BA010000}"/>
    <hyperlink ref="J187" location="'Elements'!C465" display="Metric(C187)=DI00035559" xr:uid="{00000000-0004-0000-0B00-0000BB010000}"/>
    <hyperlink ref="K187" location="'Elements'!C466" display="Metric(D187)=DI00035560" xr:uid="{00000000-0004-0000-0B00-0000BC010000}"/>
    <hyperlink ref="L187" location="'Elements'!C467" display="Metric(E187)=DI00035561" xr:uid="{00000000-0004-0000-0B00-0000BD010000}"/>
    <hyperlink ref="M187" location="'Elements'!C468" display="Metric(F187)=DI00035562" xr:uid="{00000000-0004-0000-0B00-0000BE010000}"/>
    <hyperlink ref="N187" location="'Elements'!C469" display="Metric(G187)=DI00035563" xr:uid="{00000000-0004-0000-0B00-0000BF010000}"/>
    <hyperlink ref="J188" location="'Elements'!C470" display="Metric(C188)=DI00035564" xr:uid="{00000000-0004-0000-0B00-0000C0010000}"/>
    <hyperlink ref="K188" location="'Elements'!C471" display="Metric(D188)=DI00035565" xr:uid="{00000000-0004-0000-0B00-0000C1010000}"/>
    <hyperlink ref="L188" location="'Elements'!C472" display="Metric(E188)=DI00035566" xr:uid="{00000000-0004-0000-0B00-0000C2010000}"/>
    <hyperlink ref="M188" location="'Elements'!C473" display="Metric(F188)=DI00035567" xr:uid="{00000000-0004-0000-0B00-0000C3010000}"/>
    <hyperlink ref="N188" location="'Elements'!C474" display="Metric(G188)=DI00035568" xr:uid="{00000000-0004-0000-0B00-0000C4010000}"/>
    <hyperlink ref="J189" location="'Elements'!C475" display="Metric(C189)=DI00035569" xr:uid="{00000000-0004-0000-0B00-0000C5010000}"/>
    <hyperlink ref="K189" location="'Elements'!C476" display="Metric(D189)=DI00035570" xr:uid="{00000000-0004-0000-0B00-0000C6010000}"/>
    <hyperlink ref="L189" location="'Elements'!C477" display="Metric(E189)=DI00035571" xr:uid="{00000000-0004-0000-0B00-0000C7010000}"/>
    <hyperlink ref="M189" location="'Elements'!C478" display="Metric(F189)=DI00035572" xr:uid="{00000000-0004-0000-0B00-0000C8010000}"/>
    <hyperlink ref="N189" location="'Elements'!C479" display="Metric(G189)=DI00035573" xr:uid="{00000000-0004-0000-0B00-0000C9010000}"/>
    <hyperlink ref="O189" location="'Elements'!C480" display="Metric(I189)=DI00035574" xr:uid="{00000000-0004-0000-0B00-0000CA010000}"/>
    <hyperlink ref="H194" location="'Elements'!C482" display="Metric(C194)=DI00035575" xr:uid="{00000000-0004-0000-0B00-0000CB010000}"/>
    <hyperlink ref="I194" location="'Elements'!C483" display="Metric(D194)=DI00035576" xr:uid="{00000000-0004-0000-0B00-0000CC010000}"/>
    <hyperlink ref="J194" location="'Elements'!C484" display="Metric(E194)=DI00035577" xr:uid="{00000000-0004-0000-0B00-0000CD010000}"/>
    <hyperlink ref="K194" location="'Elements'!C485" display="Metric(F194)=DI00035598" xr:uid="{00000000-0004-0000-0B00-0000CE010000}"/>
    <hyperlink ref="L194" location="'Elements'!C486" display="Metric(G194)=DI00035578" xr:uid="{00000000-0004-0000-0B00-0000CF010000}"/>
    <hyperlink ref="H195" location="'Elements'!C487" display="Metric(C195)=DI00035579" xr:uid="{00000000-0004-0000-0B00-0000D0010000}"/>
    <hyperlink ref="I195" location="'Elements'!C488" display="Metric(D195)=DI00035580" xr:uid="{00000000-0004-0000-0B00-0000D1010000}"/>
    <hyperlink ref="J195" location="'Elements'!C489" display="Metric(E195)=DI00035581" xr:uid="{00000000-0004-0000-0B00-0000D2010000}"/>
    <hyperlink ref="K195" location="'Elements'!C490" display="Metric(G195)=DI00035582" xr:uid="{00000000-0004-0000-0B00-0000D3010000}"/>
    <hyperlink ref="H196" location="'Elements'!C491" display="Metric(C196)=DI00035583" xr:uid="{00000000-0004-0000-0B00-0000D4010000}"/>
    <hyperlink ref="I196" location="'Elements'!C492" display="Metric(D196)=DI00035584" xr:uid="{00000000-0004-0000-0B00-0000D5010000}"/>
    <hyperlink ref="J196" location="'Elements'!C493" display="Metric(E196)=DI00035585" xr:uid="{00000000-0004-0000-0B00-0000D6010000}"/>
    <hyperlink ref="K196" location="'Elements'!C494" display="Metric(G196)=DI00035586" xr:uid="{00000000-0004-0000-0B00-0000D7010000}"/>
    <hyperlink ref="G201" location="'Elements'!C496" display="Metric(C201)=DI00035135" xr:uid="{00000000-0004-0000-0B00-0000D8010000}"/>
    <hyperlink ref="H201" location="'Elements'!C497" display="Metric(D201)=DI00035136" xr:uid="{00000000-0004-0000-0B00-0000D9010000}"/>
    <hyperlink ref="I201" location="'Elements'!C498" display="Metric(E201)=DI00035137" xr:uid="{00000000-0004-0000-0B00-0000DA010000}"/>
    <hyperlink ref="J201" location="'Elements'!C499" display="Metric(F201)=DI00035138" xr:uid="{00000000-0004-0000-0B00-0000DB010000}"/>
    <hyperlink ref="G202" location="'Elements'!C500" display="Metric(C202)=DI00035139" xr:uid="{00000000-0004-0000-0B00-0000DC010000}"/>
    <hyperlink ref="H202" location="'Elements'!C501" display="Metric(D202)=DI00035140" xr:uid="{00000000-0004-0000-0B00-0000DD010000}"/>
    <hyperlink ref="I202" location="'Elements'!C502" display="Metric(E202)=DI00035141" xr:uid="{00000000-0004-0000-0B00-0000DE010000}"/>
    <hyperlink ref="J202" location="'Elements'!C503" display="Metric(F202)=DI00035142" xr:uid="{00000000-0004-0000-0B00-0000DF010000}"/>
    <hyperlink ref="G203" location="'Elements'!C504" display="Metric(C203)=DI00035587" xr:uid="{00000000-0004-0000-0B00-0000E0010000}"/>
    <hyperlink ref="H203" location="'Elements'!C505" display="Metric(D203)=DI00035588" xr:uid="{00000000-0004-0000-0B00-0000E1010000}"/>
    <hyperlink ref="I203" location="'Elements'!C506" display="Metric(E203)=DI00035589" xr:uid="{00000000-0004-0000-0B00-0000E2010000}"/>
    <hyperlink ref="J203" location="'Elements'!C507" display="Metric(F203)=DI00035590" xr:uid="{00000000-0004-0000-0B00-0000E3010000}"/>
    <hyperlink ref="G204" location="'Elements'!C508" display="Metric(C204)=DI00035591" xr:uid="{00000000-0004-0000-0B00-0000E4010000}"/>
    <hyperlink ref="H204" location="'Elements'!C509" display="Metric(D204)=DI00035592" xr:uid="{00000000-0004-0000-0B00-0000E5010000}"/>
    <hyperlink ref="I204" location="'Elements'!C510" display="Metric(E204)=DI00035593" xr:uid="{00000000-0004-0000-0B00-0000E6010000}"/>
    <hyperlink ref="J204" location="'Elements'!C511" display="Metric(F204)=DI00035594" xr:uid="{00000000-0004-0000-0B00-0000E7010000}"/>
    <hyperlink ref="G205" location="'Elements'!C512" display="Metric(C205)=DI00035147" xr:uid="{00000000-0004-0000-0B00-0000E8010000}"/>
    <hyperlink ref="H205" location="'Elements'!C513" display="Metric(D205)=DI00035148" xr:uid="{00000000-0004-0000-0B00-0000E9010000}"/>
    <hyperlink ref="I205" location="'Elements'!C514" display="Metric(E205)=DI00035149" xr:uid="{00000000-0004-0000-0B00-0000EA010000}"/>
    <hyperlink ref="J205" location="'Elements'!C515" display="Metric(F205)=DI00035150" xr:uid="{00000000-0004-0000-0B00-0000EB010000}"/>
    <hyperlink ref="G206" location="'Elements'!C516" display="Metric(C206)=DI00035151" xr:uid="{00000000-0004-0000-0B00-0000EC010000}"/>
    <hyperlink ref="H206" location="'Elements'!C517" display="Metric(D206)=DI00035152" xr:uid="{00000000-0004-0000-0B00-0000ED010000}"/>
    <hyperlink ref="I206" location="'Elements'!C518" display="Metric(E206)=DI00035153" xr:uid="{00000000-0004-0000-0B00-0000EE010000}"/>
    <hyperlink ref="J206" location="'Elements'!C519" display="Metric(F206)=DI00035154" xr:uid="{00000000-0004-0000-0B00-0000EF010000}"/>
    <hyperlink ref="H208" location="'Elements'!C521" display="Metric(G208)=DI00035155" xr:uid="{00000000-0004-0000-0B00-0000F0010000}"/>
    <hyperlink ref="H209" location="'Elements'!C522" display="Metric(G209)=DI00035649" xr:uid="{00000000-0004-0000-0B00-0000F1010000}"/>
    <hyperlink ref="H210" location="'Elements'!C523" display="Metric(G210)=DI00035641" xr:uid="{00000000-0004-0000-0B00-0000F2010000}"/>
    <hyperlink ref="H211" location="'Elements'!C524" display="Metric(G211)=DI00035650" xr:uid="{00000000-0004-0000-0B00-0000F3010000}"/>
    <hyperlink ref="H212" location="'Elements'!C525" display="Metric(G212)=DI00035651" xr:uid="{00000000-0004-0000-0B00-0000F401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4"/>
  <sheetViews>
    <sheetView workbookViewId="0"/>
  </sheetViews>
  <sheetFormatPr defaultRowHeight="14.6" x14ac:dyDescent="0.4"/>
  <cols>
    <col min="1" max="1" width="8.53515625" bestFit="1" customWidth="1"/>
    <col min="2" max="2" width="38.23046875" bestFit="1" customWidth="1"/>
    <col min="3" max="3" width="18.4609375" bestFit="1" customWidth="1"/>
    <col min="4" max="6" width="13.84375" bestFit="1" customWidth="1"/>
    <col min="7" max="7" width="16.4609375" bestFit="1" customWidth="1"/>
    <col min="8" max="8" width="11.07421875" bestFit="1" customWidth="1"/>
  </cols>
  <sheetData>
    <row r="1" spans="1:12" x14ac:dyDescent="0.4">
      <c r="A1" s="107" t="s">
        <v>1611</v>
      </c>
      <c r="B1" s="108"/>
      <c r="C1" s="108"/>
      <c r="D1" s="108"/>
      <c r="E1" s="108"/>
      <c r="F1" s="12"/>
      <c r="G1" s="12"/>
      <c r="H1" s="12"/>
      <c r="I1" s="12"/>
      <c r="J1" s="12"/>
      <c r="K1" s="13"/>
    </row>
    <row r="2" spans="1:12" x14ac:dyDescent="0.4">
      <c r="A2" s="109"/>
      <c r="B2" s="109"/>
      <c r="C2" s="109"/>
      <c r="D2" s="109"/>
      <c r="E2" s="109"/>
      <c r="F2" s="14"/>
      <c r="G2" s="14"/>
      <c r="H2" s="15" t="s">
        <v>1754</v>
      </c>
      <c r="I2" s="105" t="s">
        <v>1755</v>
      </c>
      <c r="J2" s="106"/>
      <c r="K2" s="106"/>
    </row>
    <row r="3" spans="1:12" x14ac:dyDescent="0.4">
      <c r="A3" s="110" t="s">
        <v>1756</v>
      </c>
      <c r="B3" s="104"/>
      <c r="C3" s="104"/>
      <c r="D3" s="104"/>
      <c r="E3" s="104"/>
      <c r="F3" s="14"/>
      <c r="G3" s="14"/>
      <c r="H3" s="18" t="s">
        <v>1757</v>
      </c>
      <c r="I3" s="105" t="s">
        <v>1758</v>
      </c>
      <c r="J3" s="106"/>
      <c r="K3" s="106"/>
    </row>
    <row r="4" spans="1:12" x14ac:dyDescent="0.4">
      <c r="A4" s="103"/>
      <c r="B4" s="104"/>
      <c r="C4" s="104"/>
      <c r="D4" s="104"/>
      <c r="E4" s="14"/>
      <c r="F4" s="14"/>
      <c r="G4" s="14"/>
      <c r="H4" s="19" t="s">
        <v>1759</v>
      </c>
      <c r="I4" s="105" t="s">
        <v>1760</v>
      </c>
      <c r="J4" s="106"/>
      <c r="K4" s="106"/>
    </row>
    <row r="5" spans="1:12" x14ac:dyDescent="0.4">
      <c r="A5" s="103"/>
      <c r="B5" s="104"/>
      <c r="C5" s="104"/>
      <c r="D5" s="104"/>
      <c r="E5" s="14"/>
      <c r="F5" s="14"/>
      <c r="G5" s="14"/>
      <c r="H5" s="20" t="s">
        <v>1761</v>
      </c>
      <c r="I5" s="105" t="s">
        <v>1762</v>
      </c>
      <c r="J5" s="106"/>
      <c r="K5" s="106"/>
    </row>
    <row r="6" spans="1:12" x14ac:dyDescent="0.4">
      <c r="A6" s="21"/>
      <c r="B6" s="14"/>
      <c r="C6" s="14"/>
      <c r="D6" s="14"/>
      <c r="E6" s="14"/>
      <c r="F6" s="14"/>
      <c r="G6" s="14"/>
      <c r="H6" s="23" t="s">
        <v>1763</v>
      </c>
      <c r="I6" s="105" t="s">
        <v>1764</v>
      </c>
      <c r="J6" s="106"/>
      <c r="K6" s="106"/>
    </row>
    <row r="7" spans="1:12" x14ac:dyDescent="0.4">
      <c r="A7" s="21"/>
      <c r="B7" s="14"/>
      <c r="C7" s="14"/>
      <c r="D7" s="14"/>
      <c r="E7" s="14"/>
      <c r="F7" s="14"/>
      <c r="G7" s="14"/>
      <c r="H7" s="14"/>
      <c r="I7" s="14"/>
      <c r="J7" s="14"/>
      <c r="K7" s="24"/>
    </row>
    <row r="8" spans="1:12" ht="15" thickBot="1" x14ac:dyDescent="0.45">
      <c r="A8" s="26"/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12" ht="15" thickBot="1" x14ac:dyDescent="0.45">
      <c r="A9" s="30"/>
      <c r="B9" s="30"/>
      <c r="C9" s="30"/>
      <c r="D9" s="30"/>
      <c r="E9" s="30"/>
      <c r="F9" s="30"/>
      <c r="G9" s="30"/>
      <c r="H9" s="8"/>
      <c r="I9" s="8"/>
      <c r="J9" s="8"/>
      <c r="K9" s="8"/>
    </row>
    <row r="10" spans="1:12" ht="15" thickBot="1" x14ac:dyDescent="0.45">
      <c r="A10" s="99" t="s">
        <v>2283</v>
      </c>
      <c r="B10" s="34" t="s">
        <v>138</v>
      </c>
      <c r="C10" s="34" t="s">
        <v>108</v>
      </c>
      <c r="D10" s="34" t="s">
        <v>111</v>
      </c>
      <c r="E10" s="34" t="s">
        <v>114</v>
      </c>
      <c r="F10" s="34" t="s">
        <v>117</v>
      </c>
      <c r="G10" s="34" t="s">
        <v>121</v>
      </c>
      <c r="H10" s="17"/>
    </row>
    <row r="11" spans="1:12" ht="15" thickBot="1" x14ac:dyDescent="0.45">
      <c r="A11" s="100"/>
      <c r="B11" s="34" t="s">
        <v>79</v>
      </c>
      <c r="C11" s="34" t="s">
        <v>83</v>
      </c>
      <c r="D11" s="34" t="s">
        <v>87</v>
      </c>
      <c r="E11" s="34" t="s">
        <v>91</v>
      </c>
      <c r="F11" s="34" t="s">
        <v>120</v>
      </c>
      <c r="G11" s="34" t="s">
        <v>120</v>
      </c>
      <c r="H11" s="17"/>
    </row>
    <row r="12" spans="1:12" x14ac:dyDescent="0.4">
      <c r="A12" s="74"/>
      <c r="B12" s="74"/>
      <c r="C12" s="75"/>
      <c r="D12" s="75"/>
      <c r="E12" s="75"/>
      <c r="F12" s="75"/>
      <c r="G12" s="75"/>
      <c r="H12" s="70" t="s">
        <v>2284</v>
      </c>
      <c r="I12" s="71" t="s">
        <v>2285</v>
      </c>
      <c r="J12" s="71" t="s">
        <v>2286</v>
      </c>
      <c r="K12" s="71" t="s">
        <v>2287</v>
      </c>
      <c r="L12" s="71" t="s">
        <v>2288</v>
      </c>
    </row>
    <row r="13" spans="1:12" ht="15" thickBot="1" x14ac:dyDescent="0.45">
      <c r="A13" s="76"/>
      <c r="B13" s="77"/>
      <c r="C13" s="77"/>
      <c r="D13" s="77"/>
      <c r="E13" s="77"/>
      <c r="F13" s="77"/>
      <c r="G13" s="77"/>
    </row>
    <row r="14" spans="1:12" x14ac:dyDescent="0.4">
      <c r="A14" s="71" t="s">
        <v>2289</v>
      </c>
      <c r="B14" s="71" t="s">
        <v>2290</v>
      </c>
      <c r="C14" s="71" t="s">
        <v>2291</v>
      </c>
      <c r="D14" s="71" t="s">
        <v>2292</v>
      </c>
      <c r="E14" s="71" t="s">
        <v>2293</v>
      </c>
      <c r="F14" s="71" t="s">
        <v>2294</v>
      </c>
      <c r="G14" s="71" t="s">
        <v>2295</v>
      </c>
      <c r="H14" t="s">
        <v>2296</v>
      </c>
    </row>
  </sheetData>
  <mergeCells count="10">
    <mergeCell ref="A5:D5"/>
    <mergeCell ref="I5:K5"/>
    <mergeCell ref="I6:K6"/>
    <mergeCell ref="A10:A11"/>
    <mergeCell ref="A1:E2"/>
    <mergeCell ref="I2:K2"/>
    <mergeCell ref="A3:E3"/>
    <mergeCell ref="I3:K3"/>
    <mergeCell ref="A4:D4"/>
    <mergeCell ref="I4:K4"/>
  </mergeCells>
  <hyperlinks>
    <hyperlink ref="H12" location="'Elements'!C528" display="Metric(C12)=DI00035652" xr:uid="{00000000-0004-0000-0C00-000000000000}"/>
    <hyperlink ref="I12" location="'Elements'!C529" display="Metric(D12)=DI00035653" xr:uid="{00000000-0004-0000-0C00-000001000000}"/>
    <hyperlink ref="J12" location="'Elements'!C530" display="Metric(E12)=DI00035654" xr:uid="{00000000-0004-0000-0C00-000002000000}"/>
    <hyperlink ref="K12" location="'Elements'!C531" display="Metric(F12)=DI00035655" xr:uid="{00000000-0004-0000-0C00-000003000000}"/>
    <hyperlink ref="L12" location="'Elements'!C532" display="Metric(G12)=DI00035656" xr:uid="{00000000-0004-0000-0C00-000004000000}"/>
    <hyperlink ref="A14" location="'Elements'!C534" display="Metric=LRG_LineNumber" xr:uid="{00000000-0004-0000-0C00-000005000000}"/>
    <hyperlink ref="B14" location="'Elements'!C535" display="Metric=DI00035657" xr:uid="{00000000-0004-0000-0C00-000006000000}"/>
    <hyperlink ref="C14" location="'Elements'!C536" display="Metric=DI00035658" xr:uid="{00000000-0004-0000-0C00-000007000000}"/>
    <hyperlink ref="D14" location="'Elements'!C537" display="Metric=DI00035659" xr:uid="{00000000-0004-0000-0C00-000008000000}"/>
    <hyperlink ref="E14" location="'Elements'!C538" display="Metric=DI00035660" xr:uid="{00000000-0004-0000-0C00-000009000000}"/>
    <hyperlink ref="F14" location="'Elements'!C539" display="Metric=DI00035661" xr:uid="{00000000-0004-0000-0C00-00000A000000}"/>
    <hyperlink ref="G14" location="'Elements'!C540" display="Metric=DI00035662" xr:uid="{00000000-0004-0000-0C00-00000B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3"/>
  <sheetViews>
    <sheetView workbookViewId="0"/>
  </sheetViews>
  <sheetFormatPr defaultRowHeight="14.6" x14ac:dyDescent="0.4"/>
  <cols>
    <col min="1" max="1" width="8.23046875" bestFit="1" customWidth="1"/>
    <col min="2" max="2" width="23.53515625" bestFit="1" customWidth="1"/>
    <col min="3" max="3" width="21.53515625" bestFit="1" customWidth="1"/>
    <col min="4" max="4" width="21.69140625" bestFit="1" customWidth="1"/>
    <col min="5" max="5" width="7.23046875" bestFit="1" customWidth="1"/>
    <col min="8" max="8" width="11.07421875" bestFit="1" customWidth="1"/>
  </cols>
  <sheetData>
    <row r="1" spans="1:11" x14ac:dyDescent="0.4">
      <c r="A1" s="107" t="s">
        <v>1646</v>
      </c>
      <c r="B1" s="108"/>
      <c r="C1" s="108"/>
      <c r="D1" s="108"/>
      <c r="E1" s="108"/>
      <c r="F1" s="12"/>
      <c r="G1" s="12"/>
      <c r="H1" s="12"/>
      <c r="I1" s="12"/>
      <c r="J1" s="12"/>
      <c r="K1" s="13"/>
    </row>
    <row r="2" spans="1:11" x14ac:dyDescent="0.4">
      <c r="A2" s="109"/>
      <c r="B2" s="109"/>
      <c r="C2" s="109"/>
      <c r="D2" s="109"/>
      <c r="E2" s="109"/>
      <c r="F2" s="14"/>
      <c r="G2" s="14"/>
      <c r="H2" s="15" t="s">
        <v>1754</v>
      </c>
      <c r="I2" s="105" t="s">
        <v>1755</v>
      </c>
      <c r="J2" s="106"/>
      <c r="K2" s="106"/>
    </row>
    <row r="3" spans="1:11" x14ac:dyDescent="0.4">
      <c r="A3" s="110" t="s">
        <v>1756</v>
      </c>
      <c r="B3" s="104"/>
      <c r="C3" s="104"/>
      <c r="D3" s="104"/>
      <c r="E3" s="104"/>
      <c r="F3" s="14"/>
      <c r="G3" s="14"/>
      <c r="H3" s="18" t="s">
        <v>1757</v>
      </c>
      <c r="I3" s="105" t="s">
        <v>1758</v>
      </c>
      <c r="J3" s="106"/>
      <c r="K3" s="106"/>
    </row>
    <row r="4" spans="1:11" x14ac:dyDescent="0.4">
      <c r="A4" s="103"/>
      <c r="B4" s="104"/>
      <c r="C4" s="104"/>
      <c r="D4" s="104"/>
      <c r="E4" s="14"/>
      <c r="F4" s="14"/>
      <c r="G4" s="14"/>
      <c r="H4" s="19" t="s">
        <v>1759</v>
      </c>
      <c r="I4" s="105" t="s">
        <v>1760</v>
      </c>
      <c r="J4" s="106"/>
      <c r="K4" s="106"/>
    </row>
    <row r="5" spans="1:11" x14ac:dyDescent="0.4">
      <c r="A5" s="103"/>
      <c r="B5" s="104"/>
      <c r="C5" s="104"/>
      <c r="D5" s="104"/>
      <c r="E5" s="14"/>
      <c r="F5" s="14"/>
      <c r="G5" s="14"/>
      <c r="H5" s="20" t="s">
        <v>1761</v>
      </c>
      <c r="I5" s="105" t="s">
        <v>1762</v>
      </c>
      <c r="J5" s="106"/>
      <c r="K5" s="106"/>
    </row>
    <row r="6" spans="1:11" x14ac:dyDescent="0.4">
      <c r="A6" s="21"/>
      <c r="B6" s="22"/>
      <c r="C6" s="14"/>
      <c r="D6" s="14"/>
      <c r="E6" s="14"/>
      <c r="F6" s="14"/>
      <c r="G6" s="14"/>
      <c r="H6" s="23" t="s">
        <v>1763</v>
      </c>
      <c r="I6" s="105" t="s">
        <v>1764</v>
      </c>
      <c r="J6" s="106"/>
      <c r="K6" s="106"/>
    </row>
    <row r="7" spans="1:11" x14ac:dyDescent="0.4">
      <c r="A7" s="21"/>
      <c r="B7" s="22"/>
      <c r="C7" s="14"/>
      <c r="D7" s="14"/>
      <c r="E7" s="14"/>
      <c r="F7" s="14"/>
      <c r="G7" s="14"/>
      <c r="H7" s="14"/>
      <c r="I7" s="14"/>
      <c r="J7" s="14"/>
      <c r="K7" s="24"/>
    </row>
    <row r="8" spans="1:11" ht="15" thickBot="1" x14ac:dyDescent="0.45">
      <c r="A8" s="26"/>
      <c r="B8" s="27"/>
      <c r="C8" s="28"/>
      <c r="D8" s="28"/>
      <c r="E8" s="28"/>
      <c r="F8" s="28"/>
      <c r="G8" s="28"/>
      <c r="H8" s="28"/>
      <c r="I8" s="28"/>
      <c r="J8" s="28"/>
      <c r="K8" s="29"/>
    </row>
    <row r="9" spans="1:11" ht="15" thickBot="1" x14ac:dyDescent="0.45">
      <c r="A9" s="99" t="s">
        <v>1765</v>
      </c>
      <c r="B9" s="34" t="s">
        <v>2297</v>
      </c>
      <c r="C9" s="34" t="s">
        <v>1130</v>
      </c>
      <c r="D9" s="34" t="s">
        <v>1133</v>
      </c>
      <c r="E9" s="34" t="s">
        <v>190</v>
      </c>
      <c r="F9" s="9"/>
      <c r="G9" s="8"/>
      <c r="H9" s="8"/>
      <c r="I9" s="8"/>
      <c r="J9" s="8"/>
      <c r="K9" s="8"/>
    </row>
    <row r="10" spans="1:11" ht="15" thickBot="1" x14ac:dyDescent="0.45">
      <c r="A10" s="100"/>
      <c r="B10" s="34" t="s">
        <v>79</v>
      </c>
      <c r="C10" s="34" t="s">
        <v>83</v>
      </c>
      <c r="D10" s="34" t="s">
        <v>87</v>
      </c>
      <c r="E10" s="34" t="s">
        <v>91</v>
      </c>
      <c r="F10" s="17"/>
    </row>
    <row r="11" spans="1:11" x14ac:dyDescent="0.4">
      <c r="A11" s="78"/>
      <c r="B11" s="74"/>
      <c r="C11" s="62"/>
      <c r="D11" s="62"/>
      <c r="E11" s="62"/>
      <c r="F11" s="70" t="s">
        <v>2298</v>
      </c>
      <c r="G11" s="71" t="s">
        <v>2299</v>
      </c>
      <c r="H11" s="71" t="s">
        <v>2300</v>
      </c>
    </row>
    <row r="12" spans="1:11" ht="15" thickBot="1" x14ac:dyDescent="0.45">
      <c r="A12" s="76"/>
      <c r="B12" s="77"/>
      <c r="C12" s="77"/>
      <c r="D12" s="77"/>
      <c r="E12" s="79"/>
    </row>
    <row r="13" spans="1:11" x14ac:dyDescent="0.4">
      <c r="A13" s="71" t="s">
        <v>2301</v>
      </c>
      <c r="B13" s="71" t="s">
        <v>2302</v>
      </c>
      <c r="C13" s="71" t="s">
        <v>2303</v>
      </c>
      <c r="D13" s="71" t="s">
        <v>2304</v>
      </c>
      <c r="E13" s="71" t="s">
        <v>2305</v>
      </c>
      <c r="F13" t="s">
        <v>2306</v>
      </c>
    </row>
  </sheetData>
  <mergeCells count="10">
    <mergeCell ref="A5:D5"/>
    <mergeCell ref="I5:K5"/>
    <mergeCell ref="I6:K6"/>
    <mergeCell ref="A9:A10"/>
    <mergeCell ref="A1:E2"/>
    <mergeCell ref="I2:K2"/>
    <mergeCell ref="A3:E3"/>
    <mergeCell ref="I3:K3"/>
    <mergeCell ref="A4:D4"/>
    <mergeCell ref="I4:K4"/>
  </mergeCells>
  <hyperlinks>
    <hyperlink ref="F11" location="'Elements'!C543" display="Metric(C11)=DI00035642" xr:uid="{00000000-0004-0000-0D00-000000000000}"/>
    <hyperlink ref="G11" location="'Elements'!C544" display="Metric(D11)=DI00035643" xr:uid="{00000000-0004-0000-0D00-000001000000}"/>
    <hyperlink ref="H11" location="'Elements'!C545" display="Metric(E11)=DI00035644" xr:uid="{00000000-0004-0000-0D00-000002000000}"/>
    <hyperlink ref="A13" location="'Elements'!C547" display="Metric=SP_Prov_LineNumber" xr:uid="{00000000-0004-0000-0D00-000003000000}"/>
    <hyperlink ref="B13" location="'Elements'!C548" display="Metric=DI00035645" xr:uid="{00000000-0004-0000-0D00-000004000000}"/>
    <hyperlink ref="C13" location="'Elements'!C549" display="Metric=DI00035646" xr:uid="{00000000-0004-0000-0D00-000005000000}"/>
    <hyperlink ref="D13" location="'Elements'!C550" display="Metric=DI00035647" xr:uid="{00000000-0004-0000-0D00-000006000000}"/>
    <hyperlink ref="E13" location="'Elements'!C551" display="Metric=DI00035648" xr:uid="{00000000-0004-0000-0D00-000007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workbookViewId="0"/>
  </sheetViews>
  <sheetFormatPr defaultRowHeight="14.6" x14ac:dyDescent="0.4"/>
  <cols>
    <col min="1" max="1" width="8.23046875" bestFit="1" customWidth="1"/>
    <col min="2" max="2" width="28.53515625" bestFit="1" customWidth="1"/>
    <col min="3" max="3" width="20.4609375" bestFit="1" customWidth="1"/>
    <col min="4" max="4" width="17.69140625" bestFit="1" customWidth="1"/>
    <col min="5" max="5" width="19.23046875" bestFit="1" customWidth="1"/>
    <col min="8" max="8" width="11.07421875" bestFit="1" customWidth="1"/>
  </cols>
  <sheetData>
    <row r="1" spans="1:11" x14ac:dyDescent="0.4">
      <c r="A1" s="107" t="s">
        <v>1670</v>
      </c>
      <c r="B1" s="108"/>
      <c r="C1" s="108"/>
      <c r="D1" s="108"/>
      <c r="E1" s="108"/>
      <c r="F1" s="12"/>
      <c r="G1" s="12"/>
      <c r="H1" s="12"/>
      <c r="I1" s="12"/>
      <c r="J1" s="12"/>
      <c r="K1" s="13"/>
    </row>
    <row r="2" spans="1:11" x14ac:dyDescent="0.4">
      <c r="A2" s="109"/>
      <c r="B2" s="109"/>
      <c r="C2" s="109"/>
      <c r="D2" s="109"/>
      <c r="E2" s="109"/>
      <c r="F2" s="14"/>
      <c r="G2" s="14"/>
      <c r="H2" s="15" t="s">
        <v>1754</v>
      </c>
      <c r="I2" s="105" t="s">
        <v>1755</v>
      </c>
      <c r="J2" s="106"/>
      <c r="K2" s="106"/>
    </row>
    <row r="3" spans="1:11" x14ac:dyDescent="0.4">
      <c r="A3" s="110" t="s">
        <v>1756</v>
      </c>
      <c r="B3" s="104"/>
      <c r="C3" s="104"/>
      <c r="D3" s="104"/>
      <c r="E3" s="104"/>
      <c r="F3" s="14"/>
      <c r="G3" s="14"/>
      <c r="H3" s="18" t="s">
        <v>1757</v>
      </c>
      <c r="I3" s="105" t="s">
        <v>1758</v>
      </c>
      <c r="J3" s="106"/>
      <c r="K3" s="106"/>
    </row>
    <row r="4" spans="1:11" x14ac:dyDescent="0.4">
      <c r="A4" s="103"/>
      <c r="B4" s="104"/>
      <c r="C4" s="104"/>
      <c r="D4" s="104"/>
      <c r="E4" s="14"/>
      <c r="F4" s="14"/>
      <c r="G4" s="14"/>
      <c r="H4" s="19" t="s">
        <v>1759</v>
      </c>
      <c r="I4" s="105" t="s">
        <v>1760</v>
      </c>
      <c r="J4" s="106"/>
      <c r="K4" s="106"/>
    </row>
    <row r="5" spans="1:11" x14ac:dyDescent="0.4">
      <c r="A5" s="103"/>
      <c r="B5" s="104"/>
      <c r="C5" s="104"/>
      <c r="D5" s="104"/>
      <c r="E5" s="14"/>
      <c r="F5" s="14"/>
      <c r="G5" s="14"/>
      <c r="H5" s="20" t="s">
        <v>1761</v>
      </c>
      <c r="I5" s="105" t="s">
        <v>1762</v>
      </c>
      <c r="J5" s="106"/>
      <c r="K5" s="106"/>
    </row>
    <row r="6" spans="1:11" x14ac:dyDescent="0.4">
      <c r="A6" s="21"/>
      <c r="B6" s="22"/>
      <c r="C6" s="14"/>
      <c r="D6" s="14"/>
      <c r="E6" s="14"/>
      <c r="F6" s="14"/>
      <c r="G6" s="14"/>
      <c r="H6" s="23" t="s">
        <v>1763</v>
      </c>
      <c r="I6" s="105" t="s">
        <v>1764</v>
      </c>
      <c r="J6" s="106"/>
      <c r="K6" s="106"/>
    </row>
    <row r="7" spans="1:11" x14ac:dyDescent="0.4">
      <c r="A7" s="21"/>
      <c r="B7" s="22"/>
      <c r="C7" s="14"/>
      <c r="D7" s="14"/>
      <c r="E7" s="14"/>
      <c r="F7" s="14"/>
      <c r="G7" s="14"/>
      <c r="H7" s="14"/>
      <c r="I7" s="14"/>
      <c r="J7" s="14"/>
      <c r="K7" s="24"/>
    </row>
    <row r="8" spans="1:11" ht="15" thickBot="1" x14ac:dyDescent="0.45">
      <c r="A8" s="26"/>
      <c r="B8" s="27"/>
      <c r="C8" s="28"/>
      <c r="D8" s="28"/>
      <c r="E8" s="28"/>
      <c r="F8" s="28"/>
      <c r="G8" s="28"/>
      <c r="H8" s="28"/>
      <c r="I8" s="28"/>
      <c r="J8" s="28"/>
      <c r="K8" s="29"/>
    </row>
    <row r="9" spans="1:11" ht="15" thickBot="1" x14ac:dyDescent="0.45">
      <c r="A9" s="99" t="s">
        <v>1765</v>
      </c>
      <c r="B9" s="34" t="s">
        <v>1777</v>
      </c>
      <c r="C9" s="34" t="s">
        <v>1221</v>
      </c>
      <c r="D9" s="34" t="s">
        <v>1224</v>
      </c>
      <c r="E9" s="34" t="s">
        <v>1227</v>
      </c>
      <c r="F9" s="9"/>
      <c r="G9" s="8"/>
      <c r="H9" s="8"/>
      <c r="I9" s="8"/>
      <c r="J9" s="8"/>
      <c r="K9" s="8"/>
    </row>
    <row r="10" spans="1:11" ht="15" thickBot="1" x14ac:dyDescent="0.45">
      <c r="A10" s="100"/>
      <c r="B10" s="34" t="s">
        <v>79</v>
      </c>
      <c r="C10" s="34" t="s">
        <v>83</v>
      </c>
      <c r="D10" s="34" t="s">
        <v>87</v>
      </c>
      <c r="E10" s="34" t="s">
        <v>91</v>
      </c>
      <c r="F10" s="17"/>
    </row>
    <row r="11" spans="1:11" x14ac:dyDescent="0.4">
      <c r="A11" s="74"/>
      <c r="B11" s="74"/>
      <c r="C11" s="62"/>
      <c r="D11" s="62"/>
      <c r="E11" s="62"/>
      <c r="F11" s="70" t="s">
        <v>2307</v>
      </c>
      <c r="G11" s="71" t="s">
        <v>2308</v>
      </c>
      <c r="H11" s="71" t="s">
        <v>2309</v>
      </c>
    </row>
    <row r="12" spans="1:11" ht="15" thickBot="1" x14ac:dyDescent="0.45">
      <c r="A12" s="76"/>
      <c r="B12" s="77"/>
      <c r="C12" s="77"/>
      <c r="D12" s="77"/>
      <c r="E12" s="79"/>
    </row>
    <row r="13" spans="1:11" x14ac:dyDescent="0.4">
      <c r="A13" s="71" t="s">
        <v>2310</v>
      </c>
      <c r="B13" s="71" t="s">
        <v>2311</v>
      </c>
      <c r="C13" s="71" t="s">
        <v>2312</v>
      </c>
      <c r="D13" s="71" t="s">
        <v>2313</v>
      </c>
      <c r="E13" s="71" t="s">
        <v>2314</v>
      </c>
      <c r="F13" t="s">
        <v>2306</v>
      </c>
    </row>
    <row r="14" spans="1:11" x14ac:dyDescent="0.4">
      <c r="B14" s="80"/>
    </row>
  </sheetData>
  <mergeCells count="10">
    <mergeCell ref="A5:D5"/>
    <mergeCell ref="I5:K5"/>
    <mergeCell ref="I6:K6"/>
    <mergeCell ref="A9:A10"/>
    <mergeCell ref="A1:E2"/>
    <mergeCell ref="I2:K2"/>
    <mergeCell ref="A3:E3"/>
    <mergeCell ref="I3:K3"/>
    <mergeCell ref="A4:D4"/>
    <mergeCell ref="I4:K4"/>
  </mergeCells>
  <hyperlinks>
    <hyperlink ref="F11" location="'Elements'!C554" display="Metric(C11)=DI00035056" xr:uid="{00000000-0004-0000-0E00-000000000000}"/>
    <hyperlink ref="G11" location="'Elements'!C555" display="Metric(D11)=DI00035057" xr:uid="{00000000-0004-0000-0E00-000001000000}"/>
    <hyperlink ref="H11" location="'Elements'!C556" display="Metric(E11)=DI00035058" xr:uid="{00000000-0004-0000-0E00-000002000000}"/>
    <hyperlink ref="A13" location="'Elements'!C558" display="Metric=Oth_Sect_LineNumber" xr:uid="{00000000-0004-0000-0E00-000003000000}"/>
    <hyperlink ref="B13" location="'Elements'!C559" display="Metric=DI00035059" xr:uid="{00000000-0004-0000-0E00-000004000000}"/>
    <hyperlink ref="C13" location="'Elements'!C560" display="Metric=DI00035060" xr:uid="{00000000-0004-0000-0E00-000005000000}"/>
    <hyperlink ref="D13" location="'Elements'!C561" display="Metric=DI00035061" xr:uid="{00000000-0004-0000-0E00-000006000000}"/>
    <hyperlink ref="E13" location="'Elements'!C562" display="Metric=DI00035062" xr:uid="{00000000-0004-0000-0E00-000007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4"/>
  <sheetViews>
    <sheetView workbookViewId="0"/>
  </sheetViews>
  <sheetFormatPr defaultRowHeight="14.6" x14ac:dyDescent="0.4"/>
  <cols>
    <col min="1" max="1" width="8.23046875" bestFit="1" customWidth="1"/>
    <col min="2" max="2" width="18" bestFit="1" customWidth="1"/>
    <col min="3" max="3" width="22.69140625" bestFit="1" customWidth="1"/>
    <col min="4" max="4" width="35" bestFit="1" customWidth="1"/>
    <col min="5" max="5" width="31.53515625" bestFit="1" customWidth="1"/>
    <col min="6" max="6" width="43.84375" bestFit="1" customWidth="1"/>
    <col min="8" max="8" width="11.07421875" bestFit="1" customWidth="1"/>
  </cols>
  <sheetData>
    <row r="1" spans="1:11" x14ac:dyDescent="0.4">
      <c r="A1" s="107" t="s">
        <v>1694</v>
      </c>
      <c r="B1" s="108"/>
      <c r="C1" s="108"/>
      <c r="D1" s="108"/>
      <c r="E1" s="108"/>
      <c r="F1" s="12"/>
      <c r="G1" s="12"/>
      <c r="H1" s="12"/>
      <c r="I1" s="12"/>
      <c r="J1" s="12"/>
      <c r="K1" s="13"/>
    </row>
    <row r="2" spans="1:11" x14ac:dyDescent="0.4">
      <c r="A2" s="109"/>
      <c r="B2" s="109"/>
      <c r="C2" s="109"/>
      <c r="D2" s="109"/>
      <c r="E2" s="109"/>
      <c r="F2" s="14"/>
      <c r="G2" s="14"/>
      <c r="H2" s="15" t="s">
        <v>1754</v>
      </c>
      <c r="I2" s="105" t="s">
        <v>1755</v>
      </c>
      <c r="J2" s="106"/>
      <c r="K2" s="106"/>
    </row>
    <row r="3" spans="1:11" x14ac:dyDescent="0.4">
      <c r="A3" s="110" t="s">
        <v>1756</v>
      </c>
      <c r="B3" s="104"/>
      <c r="C3" s="104"/>
      <c r="D3" s="104"/>
      <c r="E3" s="104"/>
      <c r="F3" s="14"/>
      <c r="G3" s="14"/>
      <c r="H3" s="18" t="s">
        <v>1757</v>
      </c>
      <c r="I3" s="105" t="s">
        <v>1758</v>
      </c>
      <c r="J3" s="106"/>
      <c r="K3" s="106"/>
    </row>
    <row r="4" spans="1:11" x14ac:dyDescent="0.4">
      <c r="A4" s="103"/>
      <c r="B4" s="104"/>
      <c r="C4" s="104"/>
      <c r="D4" s="104"/>
      <c r="E4" s="14"/>
      <c r="F4" s="14"/>
      <c r="G4" s="14"/>
      <c r="H4" s="19" t="s">
        <v>1759</v>
      </c>
      <c r="I4" s="105" t="s">
        <v>1760</v>
      </c>
      <c r="J4" s="106"/>
      <c r="K4" s="106"/>
    </row>
    <row r="5" spans="1:11" x14ac:dyDescent="0.4">
      <c r="A5" s="103"/>
      <c r="B5" s="104"/>
      <c r="C5" s="104"/>
      <c r="D5" s="104"/>
      <c r="E5" s="14"/>
      <c r="F5" s="14"/>
      <c r="G5" s="14"/>
      <c r="H5" s="20" t="s">
        <v>1761</v>
      </c>
      <c r="I5" s="105" t="s">
        <v>1762</v>
      </c>
      <c r="J5" s="106"/>
      <c r="K5" s="106"/>
    </row>
    <row r="6" spans="1:11" x14ac:dyDescent="0.4">
      <c r="A6" s="21"/>
      <c r="B6" s="14"/>
      <c r="C6" s="14"/>
      <c r="D6" s="14"/>
      <c r="E6" s="14"/>
      <c r="F6" s="14"/>
      <c r="G6" s="14"/>
      <c r="H6" s="23" t="s">
        <v>1763</v>
      </c>
      <c r="I6" s="105" t="s">
        <v>1764</v>
      </c>
      <c r="J6" s="106"/>
      <c r="K6" s="106"/>
    </row>
    <row r="7" spans="1:11" x14ac:dyDescent="0.4">
      <c r="A7" s="21"/>
      <c r="B7" s="14"/>
      <c r="C7" s="14"/>
      <c r="D7" s="14"/>
      <c r="E7" s="14"/>
      <c r="F7" s="14"/>
      <c r="G7" s="14"/>
      <c r="H7" s="14"/>
      <c r="I7" s="14"/>
      <c r="J7" s="14"/>
      <c r="K7" s="24"/>
    </row>
    <row r="8" spans="1:11" ht="15" thickBot="1" x14ac:dyDescent="0.45">
      <c r="A8" s="26"/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11" x14ac:dyDescent="0.4">
      <c r="A9" s="81"/>
      <c r="B9" s="81"/>
      <c r="C9" s="81"/>
      <c r="D9" s="81"/>
      <c r="E9" s="81"/>
      <c r="F9" s="81"/>
      <c r="G9" s="8"/>
      <c r="H9" s="8"/>
      <c r="I9" s="8"/>
      <c r="J9" s="8"/>
      <c r="K9" s="8"/>
    </row>
    <row r="10" spans="1:11" ht="15" thickBot="1" x14ac:dyDescent="0.45">
      <c r="A10" s="2" t="s">
        <v>1765</v>
      </c>
      <c r="B10" s="34" t="s">
        <v>1712</v>
      </c>
      <c r="C10" s="34" t="s">
        <v>1516</v>
      </c>
      <c r="D10" s="34" t="s">
        <v>1519</v>
      </c>
      <c r="E10" s="34" t="s">
        <v>1522</v>
      </c>
      <c r="F10" s="34" t="s">
        <v>1525</v>
      </c>
      <c r="G10" s="41"/>
    </row>
    <row r="11" spans="1:11" ht="15" thickBot="1" x14ac:dyDescent="0.45">
      <c r="A11" s="1"/>
      <c r="B11" s="82" t="s">
        <v>79</v>
      </c>
      <c r="C11" s="83" t="s">
        <v>83</v>
      </c>
      <c r="D11" s="83" t="s">
        <v>87</v>
      </c>
      <c r="E11" s="83" t="s">
        <v>91</v>
      </c>
      <c r="F11" s="34" t="s">
        <v>120</v>
      </c>
    </row>
    <row r="12" spans="1:11" x14ac:dyDescent="0.4">
      <c r="A12" s="58"/>
      <c r="B12" s="58"/>
      <c r="C12" s="84"/>
      <c r="D12" s="84"/>
      <c r="E12" s="84"/>
      <c r="F12" s="84"/>
      <c r="G12" s="71" t="s">
        <v>2315</v>
      </c>
      <c r="H12" s="71" t="s">
        <v>2316</v>
      </c>
      <c r="I12" s="71" t="s">
        <v>2317</v>
      </c>
      <c r="J12" s="71" t="s">
        <v>2318</v>
      </c>
    </row>
    <row r="13" spans="1:11" ht="15" thickBot="1" x14ac:dyDescent="0.45">
      <c r="A13" s="76"/>
      <c r="B13" s="18"/>
      <c r="C13" s="18"/>
      <c r="D13" s="18"/>
      <c r="E13" s="18"/>
      <c r="F13" s="18"/>
    </row>
    <row r="14" spans="1:11" x14ac:dyDescent="0.4">
      <c r="A14" s="71" t="s">
        <v>2319</v>
      </c>
      <c r="B14" s="71" t="s">
        <v>2320</v>
      </c>
      <c r="C14" s="71" t="s">
        <v>2321</v>
      </c>
      <c r="D14" s="71" t="s">
        <v>2322</v>
      </c>
      <c r="E14" s="71" t="s">
        <v>2323</v>
      </c>
      <c r="F14" s="71" t="s">
        <v>2324</v>
      </c>
      <c r="G14" t="s">
        <v>2325</v>
      </c>
    </row>
  </sheetData>
  <mergeCells count="9">
    <mergeCell ref="A5:D5"/>
    <mergeCell ref="I5:K5"/>
    <mergeCell ref="I6:K6"/>
    <mergeCell ref="A1:E2"/>
    <mergeCell ref="I2:K2"/>
    <mergeCell ref="A3:E3"/>
    <mergeCell ref="I3:K3"/>
    <mergeCell ref="A4:D4"/>
    <mergeCell ref="I4:K4"/>
  </mergeCells>
  <hyperlinks>
    <hyperlink ref="G12" location="'Elements'!C565" display="Metric(C12)=DI00035663" xr:uid="{00000000-0004-0000-0F00-000000000000}"/>
    <hyperlink ref="H12" location="'Elements'!C566" display="Metric(D12)=DI00035664" xr:uid="{00000000-0004-0000-0F00-000001000000}"/>
    <hyperlink ref="I12" location="'Elements'!C567" display="Metric(E12)=DI00035665" xr:uid="{00000000-0004-0000-0F00-000002000000}"/>
    <hyperlink ref="J12" location="'Elements'!C568" display="Metric(F12)=DI00035666" xr:uid="{00000000-0004-0000-0F00-000003000000}"/>
    <hyperlink ref="A14" location="'Elements'!C570" display="Metric=Currenct_Risk_LineNumber" xr:uid="{00000000-0004-0000-0F00-000004000000}"/>
    <hyperlink ref="B14" location="'Elements'!C571" display="Metric=DI00035667" xr:uid="{00000000-0004-0000-0F00-000005000000}"/>
    <hyperlink ref="C14" location="'Elements'!C572" display="Metric=DI00035668" xr:uid="{00000000-0004-0000-0F00-000006000000}"/>
    <hyperlink ref="D14" location="'Elements'!C573" display="Metric=DI00035669" xr:uid="{00000000-0004-0000-0F00-000007000000}"/>
    <hyperlink ref="E14" location="'Elements'!C574" display="Metric=DI00035670" xr:uid="{00000000-0004-0000-0F00-000008000000}"/>
    <hyperlink ref="F14" location="'Elements'!C575" display="Metric=DI00035671" xr:uid="{00000000-0004-0000-0F00-000009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1.07421875" bestFit="1" customWidth="1"/>
  </cols>
  <sheetData>
    <row r="1" spans="1:9" ht="20.149999999999999" x14ac:dyDescent="0.5">
      <c r="A1" s="85"/>
      <c r="B1" s="11"/>
      <c r="C1" s="113" t="s">
        <v>2326</v>
      </c>
      <c r="D1" s="114"/>
      <c r="E1" s="11"/>
      <c r="F1" s="11"/>
      <c r="G1" s="11"/>
      <c r="H1" s="11"/>
      <c r="I1" s="86" t="s">
        <v>2327</v>
      </c>
    </row>
    <row r="2" spans="1:9" x14ac:dyDescent="0.4">
      <c r="A2" s="115"/>
      <c r="B2" s="116"/>
      <c r="C2" s="116"/>
      <c r="D2" s="10"/>
      <c r="E2" s="10"/>
      <c r="F2" s="10"/>
      <c r="G2" s="10"/>
      <c r="H2" s="15" t="s">
        <v>1754</v>
      </c>
      <c r="I2" s="3" t="s">
        <v>1755</v>
      </c>
    </row>
    <row r="3" spans="1:9" x14ac:dyDescent="0.4">
      <c r="A3" s="115"/>
      <c r="B3" s="116"/>
      <c r="C3" s="116"/>
      <c r="D3" s="10"/>
      <c r="E3" s="10"/>
      <c r="F3" s="10"/>
      <c r="G3" s="10"/>
      <c r="H3" s="18" t="s">
        <v>1757</v>
      </c>
      <c r="I3" s="3" t="s">
        <v>1758</v>
      </c>
    </row>
    <row r="4" spans="1:9" x14ac:dyDescent="0.4">
      <c r="A4" s="115"/>
      <c r="B4" s="116"/>
      <c r="C4" s="116"/>
      <c r="D4" s="10"/>
      <c r="E4" s="10"/>
      <c r="F4" s="10"/>
      <c r="G4" s="10"/>
      <c r="H4" s="19" t="s">
        <v>1759</v>
      </c>
      <c r="I4" s="3" t="s">
        <v>1760</v>
      </c>
    </row>
    <row r="5" spans="1:9" x14ac:dyDescent="0.4">
      <c r="A5" s="115"/>
      <c r="B5" s="116"/>
      <c r="C5" s="116"/>
      <c r="D5" s="10"/>
      <c r="E5" s="10"/>
      <c r="F5" s="10"/>
      <c r="G5" s="10"/>
      <c r="H5" s="87" t="s">
        <v>1761</v>
      </c>
      <c r="I5" s="3" t="s">
        <v>1762</v>
      </c>
    </row>
    <row r="6" spans="1:9" ht="15" thickBot="1" x14ac:dyDescent="0.45">
      <c r="A6" s="111"/>
      <c r="B6" s="112"/>
      <c r="C6" s="112"/>
      <c r="D6" s="25"/>
      <c r="E6" s="25"/>
      <c r="F6" s="10"/>
      <c r="G6" s="10"/>
      <c r="H6" s="23" t="s">
        <v>1763</v>
      </c>
      <c r="I6" s="3" t="s">
        <v>1764</v>
      </c>
    </row>
    <row r="7" spans="1:9" ht="15" thickBot="1" x14ac:dyDescent="0.45">
      <c r="A7" s="89"/>
      <c r="B7" s="88"/>
      <c r="C7" s="88"/>
      <c r="D7" s="88"/>
      <c r="E7" s="90"/>
      <c r="F7" s="9"/>
      <c r="G7" s="8"/>
      <c r="H7" s="8"/>
      <c r="I7" s="8"/>
    </row>
    <row r="8" spans="1:9" ht="15" thickBot="1" x14ac:dyDescent="0.45">
      <c r="A8" s="34" t="s">
        <v>1765</v>
      </c>
      <c r="B8" s="34" t="s">
        <v>2328</v>
      </c>
      <c r="C8" s="34" t="s">
        <v>2329</v>
      </c>
      <c r="D8" s="34" t="s">
        <v>2330</v>
      </c>
      <c r="E8" s="34" t="s">
        <v>1725</v>
      </c>
      <c r="F8" s="17"/>
    </row>
    <row r="9" spans="1:9" ht="15" thickBot="1" x14ac:dyDescent="0.45">
      <c r="A9" s="79"/>
      <c r="B9" s="91"/>
      <c r="C9" s="91"/>
      <c r="D9" s="91"/>
      <c r="E9" s="77"/>
    </row>
    <row r="10" spans="1:9" x14ac:dyDescent="0.4">
      <c r="A10" s="71" t="s">
        <v>2331</v>
      </c>
      <c r="B10" s="71" t="s">
        <v>2332</v>
      </c>
      <c r="C10" s="71" t="s">
        <v>2333</v>
      </c>
      <c r="D10" s="71" t="s">
        <v>2334</v>
      </c>
      <c r="E10" s="71" t="s">
        <v>2335</v>
      </c>
      <c r="F10" t="s">
        <v>2306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578" display="Metric=LineNumber" xr:uid="{00000000-0004-0000-1000-000000000000}"/>
    <hyperlink ref="B10" location="'Elements'!C579" display="Dim=CMT_Table|AllMembers" xr:uid="{00000000-0004-0000-1000-000001000000}"/>
    <hyperlink ref="C10" location="'Elements'!C580" display="Dim=CMT_Row|AllMembers" xr:uid="{00000000-0004-0000-1000-000002000000}"/>
    <hyperlink ref="D10" location="'Elements'!C581" display="Dim=CMT_Col|AllMembers" xr:uid="{00000000-0004-0000-1000-000003000000}"/>
    <hyperlink ref="E10" location="'Elements'!C582" display="Metric=CMT_Comment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8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34.535156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92" t="s">
        <v>0</v>
      </c>
      <c r="B1" s="92" t="s">
        <v>0</v>
      </c>
      <c r="C1" s="92" t="s">
        <v>0</v>
      </c>
      <c r="D1" s="92" t="s">
        <v>0</v>
      </c>
      <c r="E1" s="92" t="s">
        <v>0</v>
      </c>
      <c r="F1" s="92" t="s">
        <v>0</v>
      </c>
      <c r="G1" s="92" t="s">
        <v>0</v>
      </c>
      <c r="H1" s="92" t="s">
        <v>45</v>
      </c>
      <c r="I1" s="92" t="s">
        <v>45</v>
      </c>
      <c r="J1" s="92" t="s">
        <v>45</v>
      </c>
      <c r="K1" s="92" t="s">
        <v>45</v>
      </c>
      <c r="L1" s="4" t="s">
        <v>46</v>
      </c>
      <c r="M1" s="92" t="s">
        <v>47</v>
      </c>
      <c r="N1" s="92" t="s">
        <v>47</v>
      </c>
      <c r="O1" s="92" t="s">
        <v>47</v>
      </c>
      <c r="P1" s="92" t="s">
        <v>5</v>
      </c>
      <c r="Q1" s="92" t="s">
        <v>5</v>
      </c>
      <c r="R1" s="92" t="s">
        <v>5</v>
      </c>
      <c r="S1" s="92" t="s">
        <v>5</v>
      </c>
      <c r="T1" s="92" t="s">
        <v>5</v>
      </c>
      <c r="U1" s="92" t="s">
        <v>5</v>
      </c>
      <c r="V1" s="92" t="s">
        <v>5</v>
      </c>
      <c r="W1" s="92" t="s">
        <v>5</v>
      </c>
      <c r="X1" s="92" t="s">
        <v>5</v>
      </c>
      <c r="Y1" s="92" t="s">
        <v>5</v>
      </c>
      <c r="Z1" s="92" t="s">
        <v>5</v>
      </c>
      <c r="AA1" s="92" t="s">
        <v>5</v>
      </c>
    </row>
    <row r="2" spans="1:27" x14ac:dyDescent="0.4">
      <c r="A2" s="5" t="s">
        <v>48</v>
      </c>
      <c r="B2" s="5" t="s">
        <v>49</v>
      </c>
      <c r="C2" s="5" t="s">
        <v>6</v>
      </c>
      <c r="D2" s="5" t="s">
        <v>50</v>
      </c>
      <c r="E2" s="5" t="s">
        <v>8</v>
      </c>
      <c r="F2" s="5" t="s">
        <v>51</v>
      </c>
      <c r="G2" s="5" t="s">
        <v>52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9</v>
      </c>
      <c r="M2" s="5" t="s">
        <v>57</v>
      </c>
      <c r="N2" s="5" t="s">
        <v>58</v>
      </c>
      <c r="O2" s="5" t="s">
        <v>59</v>
      </c>
      <c r="P2" s="5" t="s">
        <v>29</v>
      </c>
      <c r="Q2" s="5" t="s">
        <v>60</v>
      </c>
      <c r="R2" s="5" t="s">
        <v>61</v>
      </c>
      <c r="S2" s="5" t="s">
        <v>62</v>
      </c>
      <c r="T2" s="5" t="s">
        <v>63</v>
      </c>
      <c r="U2" s="5" t="s">
        <v>64</v>
      </c>
      <c r="V2" s="5" t="s">
        <v>65</v>
      </c>
      <c r="W2" s="5" t="s">
        <v>66</v>
      </c>
      <c r="X2" s="5" t="s">
        <v>67</v>
      </c>
      <c r="Y2" s="5" t="s">
        <v>68</v>
      </c>
      <c r="Z2" s="5" t="s">
        <v>69</v>
      </c>
      <c r="AA2" s="5" t="s">
        <v>70</v>
      </c>
    </row>
    <row r="3" spans="1:27" x14ac:dyDescent="0.4">
      <c r="A3">
        <v>1</v>
      </c>
      <c r="C3" t="s">
        <v>71</v>
      </c>
      <c r="D3" t="s">
        <v>72</v>
      </c>
      <c r="F3" t="s">
        <v>40</v>
      </c>
      <c r="H3" t="s">
        <v>34</v>
      </c>
    </row>
    <row r="4" spans="1:27" x14ac:dyDescent="0.4">
      <c r="A4">
        <v>2</v>
      </c>
      <c r="B4" s="7">
        <v>1</v>
      </c>
      <c r="C4" t="s">
        <v>73</v>
      </c>
      <c r="D4" t="s">
        <v>72</v>
      </c>
      <c r="F4" t="s">
        <v>40</v>
      </c>
      <c r="H4" t="s">
        <v>34</v>
      </c>
    </row>
    <row r="5" spans="1:27" x14ac:dyDescent="0.4">
      <c r="A5">
        <v>3</v>
      </c>
      <c r="B5" s="7">
        <v>2</v>
      </c>
      <c r="C5" t="s">
        <v>74</v>
      </c>
      <c r="D5" s="7" t="s">
        <v>32</v>
      </c>
      <c r="E5" t="s">
        <v>75</v>
      </c>
      <c r="F5" t="s">
        <v>40</v>
      </c>
      <c r="H5" t="s">
        <v>40</v>
      </c>
      <c r="K5" t="s">
        <v>40</v>
      </c>
      <c r="R5" t="s">
        <v>71</v>
      </c>
      <c r="S5" t="s">
        <v>76</v>
      </c>
      <c r="T5" t="s">
        <v>77</v>
      </c>
      <c r="U5" t="s">
        <v>78</v>
      </c>
      <c r="W5" t="s">
        <v>79</v>
      </c>
      <c r="X5" t="s">
        <v>80</v>
      </c>
    </row>
    <row r="6" spans="1:27" x14ac:dyDescent="0.4">
      <c r="A6">
        <v>4</v>
      </c>
      <c r="B6" s="7">
        <v>2</v>
      </c>
      <c r="C6" t="s">
        <v>81</v>
      </c>
      <c r="D6" s="7" t="s">
        <v>32</v>
      </c>
      <c r="E6" t="s">
        <v>82</v>
      </c>
      <c r="F6" t="s">
        <v>40</v>
      </c>
      <c r="H6" t="s">
        <v>40</v>
      </c>
      <c r="K6" t="s">
        <v>40</v>
      </c>
      <c r="R6" t="s">
        <v>71</v>
      </c>
      <c r="S6" t="s">
        <v>76</v>
      </c>
      <c r="T6" t="s">
        <v>77</v>
      </c>
      <c r="U6" t="s">
        <v>78</v>
      </c>
      <c r="W6" t="s">
        <v>83</v>
      </c>
      <c r="X6" t="s">
        <v>84</v>
      </c>
    </row>
    <row r="7" spans="1:27" x14ac:dyDescent="0.4">
      <c r="A7">
        <v>5</v>
      </c>
      <c r="B7" s="7">
        <v>2</v>
      </c>
      <c r="C7" t="s">
        <v>85</v>
      </c>
      <c r="D7" s="7" t="s">
        <v>32</v>
      </c>
      <c r="E7" t="s">
        <v>86</v>
      </c>
      <c r="F7" t="s">
        <v>40</v>
      </c>
      <c r="H7" t="s">
        <v>40</v>
      </c>
      <c r="K7" t="s">
        <v>40</v>
      </c>
      <c r="R7" t="s">
        <v>71</v>
      </c>
      <c r="S7" t="s">
        <v>76</v>
      </c>
      <c r="T7" t="s">
        <v>77</v>
      </c>
      <c r="U7" t="s">
        <v>78</v>
      </c>
      <c r="W7" t="s">
        <v>87</v>
      </c>
      <c r="X7" t="s">
        <v>88</v>
      </c>
    </row>
    <row r="8" spans="1:27" x14ac:dyDescent="0.4">
      <c r="A8">
        <v>6</v>
      </c>
      <c r="B8" s="7">
        <v>2</v>
      </c>
      <c r="C8" t="s">
        <v>89</v>
      </c>
      <c r="D8" s="7" t="s">
        <v>32</v>
      </c>
      <c r="E8" t="s">
        <v>90</v>
      </c>
      <c r="F8" t="s">
        <v>40</v>
      </c>
      <c r="H8" t="s">
        <v>40</v>
      </c>
      <c r="K8" t="s">
        <v>40</v>
      </c>
      <c r="R8" t="s">
        <v>71</v>
      </c>
      <c r="S8" t="s">
        <v>76</v>
      </c>
      <c r="T8" t="s">
        <v>77</v>
      </c>
      <c r="U8" t="s">
        <v>78</v>
      </c>
      <c r="W8" t="s">
        <v>91</v>
      </c>
      <c r="X8" t="s">
        <v>92</v>
      </c>
    </row>
    <row r="9" spans="1:27" x14ac:dyDescent="0.4">
      <c r="A9">
        <v>7</v>
      </c>
      <c r="B9" s="7">
        <v>2</v>
      </c>
      <c r="C9" t="s">
        <v>93</v>
      </c>
      <c r="D9" s="7" t="s">
        <v>32</v>
      </c>
      <c r="E9" t="s">
        <v>94</v>
      </c>
      <c r="F9" t="s">
        <v>40</v>
      </c>
      <c r="H9" t="s">
        <v>40</v>
      </c>
      <c r="K9" t="s">
        <v>40</v>
      </c>
      <c r="R9" t="s">
        <v>71</v>
      </c>
      <c r="S9" t="s">
        <v>76</v>
      </c>
      <c r="T9" t="s">
        <v>95</v>
      </c>
      <c r="U9" t="s">
        <v>96</v>
      </c>
      <c r="W9" t="s">
        <v>79</v>
      </c>
      <c r="X9" t="s">
        <v>80</v>
      </c>
    </row>
    <row r="10" spans="1:27" x14ac:dyDescent="0.4">
      <c r="A10">
        <v>8</v>
      </c>
      <c r="B10" s="7">
        <v>2</v>
      </c>
      <c r="C10" t="s">
        <v>97</v>
      </c>
      <c r="D10" s="7" t="s">
        <v>32</v>
      </c>
      <c r="E10" t="s">
        <v>98</v>
      </c>
      <c r="F10" t="s">
        <v>40</v>
      </c>
      <c r="H10" t="s">
        <v>40</v>
      </c>
      <c r="K10" t="s">
        <v>40</v>
      </c>
      <c r="R10" t="s">
        <v>71</v>
      </c>
      <c r="S10" t="s">
        <v>76</v>
      </c>
      <c r="T10" t="s">
        <v>95</v>
      </c>
      <c r="U10" t="s">
        <v>96</v>
      </c>
      <c r="W10" t="s">
        <v>83</v>
      </c>
      <c r="X10" t="s">
        <v>84</v>
      </c>
    </row>
    <row r="11" spans="1:27" x14ac:dyDescent="0.4">
      <c r="A11">
        <v>9</v>
      </c>
      <c r="B11" s="7">
        <v>2</v>
      </c>
      <c r="C11" t="s">
        <v>99</v>
      </c>
      <c r="D11" s="7" t="s">
        <v>32</v>
      </c>
      <c r="E11" t="s">
        <v>100</v>
      </c>
      <c r="F11" t="s">
        <v>40</v>
      </c>
      <c r="H11" t="s">
        <v>40</v>
      </c>
      <c r="K11" t="s">
        <v>40</v>
      </c>
      <c r="R11" t="s">
        <v>71</v>
      </c>
      <c r="S11" t="s">
        <v>76</v>
      </c>
      <c r="T11" t="s">
        <v>95</v>
      </c>
      <c r="U11" t="s">
        <v>96</v>
      </c>
      <c r="W11" t="s">
        <v>87</v>
      </c>
      <c r="X11" t="s">
        <v>88</v>
      </c>
    </row>
    <row r="12" spans="1:27" x14ac:dyDescent="0.4">
      <c r="A12">
        <v>10</v>
      </c>
      <c r="B12" s="7">
        <v>2</v>
      </c>
      <c r="C12" t="s">
        <v>101</v>
      </c>
      <c r="D12" s="7" t="s">
        <v>32</v>
      </c>
      <c r="E12" t="s">
        <v>102</v>
      </c>
      <c r="F12" t="s">
        <v>40</v>
      </c>
      <c r="H12" t="s">
        <v>40</v>
      </c>
      <c r="K12" t="s">
        <v>40</v>
      </c>
      <c r="R12" t="s">
        <v>71</v>
      </c>
      <c r="S12" t="s">
        <v>76</v>
      </c>
      <c r="T12" t="s">
        <v>95</v>
      </c>
      <c r="U12" t="s">
        <v>96</v>
      </c>
      <c r="W12" t="s">
        <v>91</v>
      </c>
      <c r="X12" t="s">
        <v>92</v>
      </c>
    </row>
    <row r="13" spans="1:27" x14ac:dyDescent="0.4">
      <c r="A13">
        <v>11</v>
      </c>
      <c r="B13" s="7">
        <v>1</v>
      </c>
      <c r="C13" t="s">
        <v>103</v>
      </c>
      <c r="D13" t="s">
        <v>72</v>
      </c>
      <c r="F13" t="s">
        <v>40</v>
      </c>
      <c r="H13" t="s">
        <v>34</v>
      </c>
    </row>
    <row r="14" spans="1:27" x14ac:dyDescent="0.4">
      <c r="A14">
        <v>12</v>
      </c>
      <c r="B14" s="7">
        <v>11</v>
      </c>
      <c r="C14" t="s">
        <v>104</v>
      </c>
      <c r="D14" s="7" t="s">
        <v>32</v>
      </c>
      <c r="E14" t="s">
        <v>105</v>
      </c>
      <c r="F14" t="s">
        <v>40</v>
      </c>
      <c r="H14" t="s">
        <v>40</v>
      </c>
      <c r="K14" t="s">
        <v>40</v>
      </c>
      <c r="R14" t="s">
        <v>71</v>
      </c>
      <c r="S14" t="s">
        <v>76</v>
      </c>
      <c r="T14" t="s">
        <v>106</v>
      </c>
      <c r="U14" t="s">
        <v>107</v>
      </c>
      <c r="W14" t="s">
        <v>79</v>
      </c>
      <c r="X14" t="s">
        <v>108</v>
      </c>
    </row>
    <row r="15" spans="1:27" x14ac:dyDescent="0.4">
      <c r="A15">
        <v>13</v>
      </c>
      <c r="B15" s="7">
        <v>11</v>
      </c>
      <c r="C15" t="s">
        <v>109</v>
      </c>
      <c r="D15" s="7" t="s">
        <v>32</v>
      </c>
      <c r="E15" t="s">
        <v>110</v>
      </c>
      <c r="F15" t="s">
        <v>40</v>
      </c>
      <c r="H15" t="s">
        <v>40</v>
      </c>
      <c r="K15" t="s">
        <v>40</v>
      </c>
      <c r="R15" t="s">
        <v>71</v>
      </c>
      <c r="S15" t="s">
        <v>76</v>
      </c>
      <c r="T15" t="s">
        <v>106</v>
      </c>
      <c r="U15" t="s">
        <v>107</v>
      </c>
      <c r="W15" t="s">
        <v>83</v>
      </c>
      <c r="X15" t="s">
        <v>111</v>
      </c>
    </row>
    <row r="16" spans="1:27" x14ac:dyDescent="0.4">
      <c r="A16">
        <v>14</v>
      </c>
      <c r="B16" s="7">
        <v>11</v>
      </c>
      <c r="C16" t="s">
        <v>112</v>
      </c>
      <c r="D16" s="7" t="s">
        <v>32</v>
      </c>
      <c r="E16" t="s">
        <v>113</v>
      </c>
      <c r="F16" t="s">
        <v>40</v>
      </c>
      <c r="H16" t="s">
        <v>40</v>
      </c>
      <c r="K16" t="s">
        <v>40</v>
      </c>
      <c r="R16" t="s">
        <v>71</v>
      </c>
      <c r="S16" t="s">
        <v>76</v>
      </c>
      <c r="T16" t="s">
        <v>106</v>
      </c>
      <c r="U16" t="s">
        <v>107</v>
      </c>
      <c r="W16" t="s">
        <v>87</v>
      </c>
      <c r="X16" t="s">
        <v>114</v>
      </c>
    </row>
    <row r="17" spans="1:27" x14ac:dyDescent="0.4">
      <c r="A17">
        <v>15</v>
      </c>
      <c r="B17" s="7">
        <v>11</v>
      </c>
      <c r="C17" t="s">
        <v>115</v>
      </c>
      <c r="D17" s="7" t="s">
        <v>32</v>
      </c>
      <c r="E17" t="s">
        <v>116</v>
      </c>
      <c r="F17" t="s">
        <v>40</v>
      </c>
      <c r="H17" t="s">
        <v>40</v>
      </c>
      <c r="K17" t="s">
        <v>40</v>
      </c>
      <c r="R17" t="s">
        <v>71</v>
      </c>
      <c r="S17" t="s">
        <v>76</v>
      </c>
      <c r="T17" t="s">
        <v>106</v>
      </c>
      <c r="U17" t="s">
        <v>107</v>
      </c>
      <c r="W17" t="s">
        <v>91</v>
      </c>
      <c r="X17" t="s">
        <v>117</v>
      </c>
    </row>
    <row r="18" spans="1:27" x14ac:dyDescent="0.4">
      <c r="A18">
        <v>16</v>
      </c>
      <c r="B18" s="7">
        <v>11</v>
      </c>
      <c r="C18" t="s">
        <v>118</v>
      </c>
      <c r="D18" s="7" t="s">
        <v>32</v>
      </c>
      <c r="E18" t="s">
        <v>119</v>
      </c>
      <c r="F18" t="s">
        <v>40</v>
      </c>
      <c r="H18" t="s">
        <v>40</v>
      </c>
      <c r="K18" t="s">
        <v>40</v>
      </c>
      <c r="R18" t="s">
        <v>71</v>
      </c>
      <c r="S18" t="s">
        <v>76</v>
      </c>
      <c r="T18" t="s">
        <v>106</v>
      </c>
      <c r="U18" t="s">
        <v>107</v>
      </c>
      <c r="W18" t="s">
        <v>120</v>
      </c>
      <c r="X18" t="s">
        <v>121</v>
      </c>
    </row>
    <row r="19" spans="1:27" x14ac:dyDescent="0.4">
      <c r="A19">
        <v>17</v>
      </c>
      <c r="B19" s="7">
        <v>11</v>
      </c>
      <c r="C19" t="s">
        <v>122</v>
      </c>
      <c r="D19" s="7" t="s">
        <v>32</v>
      </c>
      <c r="E19" t="s">
        <v>123</v>
      </c>
      <c r="F19" t="s">
        <v>40</v>
      </c>
      <c r="H19" t="s">
        <v>40</v>
      </c>
      <c r="K19" t="s">
        <v>40</v>
      </c>
      <c r="R19" t="s">
        <v>71</v>
      </c>
      <c r="S19" t="s">
        <v>76</v>
      </c>
      <c r="T19" t="s">
        <v>124</v>
      </c>
      <c r="U19" t="s">
        <v>125</v>
      </c>
      <c r="W19" t="s">
        <v>79</v>
      </c>
      <c r="X19" t="s">
        <v>108</v>
      </c>
    </row>
    <row r="20" spans="1:27" x14ac:dyDescent="0.4">
      <c r="A20">
        <v>18</v>
      </c>
      <c r="B20" s="7">
        <v>11</v>
      </c>
      <c r="C20" t="s">
        <v>126</v>
      </c>
      <c r="D20" s="7" t="s">
        <v>32</v>
      </c>
      <c r="E20" t="s">
        <v>127</v>
      </c>
      <c r="F20" t="s">
        <v>40</v>
      </c>
      <c r="H20" t="s">
        <v>40</v>
      </c>
      <c r="K20" t="s">
        <v>40</v>
      </c>
      <c r="R20" t="s">
        <v>71</v>
      </c>
      <c r="S20" t="s">
        <v>76</v>
      </c>
      <c r="T20" t="s">
        <v>124</v>
      </c>
      <c r="U20" t="s">
        <v>125</v>
      </c>
      <c r="W20" t="s">
        <v>83</v>
      </c>
      <c r="X20" t="s">
        <v>111</v>
      </c>
    </row>
    <row r="21" spans="1:27" x14ac:dyDescent="0.4">
      <c r="A21">
        <v>19</v>
      </c>
      <c r="B21" s="7">
        <v>11</v>
      </c>
      <c r="C21" t="s">
        <v>128</v>
      </c>
      <c r="D21" s="7" t="s">
        <v>32</v>
      </c>
      <c r="E21" t="s">
        <v>129</v>
      </c>
      <c r="F21" t="s">
        <v>40</v>
      </c>
      <c r="H21" t="s">
        <v>40</v>
      </c>
      <c r="K21" t="s">
        <v>40</v>
      </c>
      <c r="R21" t="s">
        <v>71</v>
      </c>
      <c r="S21" t="s">
        <v>76</v>
      </c>
      <c r="T21" t="s">
        <v>124</v>
      </c>
      <c r="U21" t="s">
        <v>125</v>
      </c>
      <c r="W21" t="s">
        <v>87</v>
      </c>
      <c r="X21" t="s">
        <v>114</v>
      </c>
    </row>
    <row r="22" spans="1:27" x14ac:dyDescent="0.4">
      <c r="A22">
        <v>20</v>
      </c>
      <c r="B22" s="7">
        <v>11</v>
      </c>
      <c r="C22" t="s">
        <v>130</v>
      </c>
      <c r="D22" s="7" t="s">
        <v>32</v>
      </c>
      <c r="E22" t="s">
        <v>131</v>
      </c>
      <c r="F22" t="s">
        <v>40</v>
      </c>
      <c r="H22" t="s">
        <v>40</v>
      </c>
      <c r="K22" t="s">
        <v>40</v>
      </c>
      <c r="R22" t="s">
        <v>71</v>
      </c>
      <c r="S22" t="s">
        <v>76</v>
      </c>
      <c r="T22" t="s">
        <v>124</v>
      </c>
      <c r="U22" t="s">
        <v>125</v>
      </c>
      <c r="W22" t="s">
        <v>91</v>
      </c>
      <c r="X22" t="s">
        <v>117</v>
      </c>
    </row>
    <row r="23" spans="1:27" x14ac:dyDescent="0.4">
      <c r="A23">
        <v>21</v>
      </c>
      <c r="B23" s="7">
        <v>11</v>
      </c>
      <c r="C23" t="s">
        <v>132</v>
      </c>
      <c r="D23" s="7" t="s">
        <v>32</v>
      </c>
      <c r="E23" t="s">
        <v>133</v>
      </c>
      <c r="F23" t="s">
        <v>40</v>
      </c>
      <c r="H23" t="s">
        <v>40</v>
      </c>
      <c r="K23" t="s">
        <v>40</v>
      </c>
      <c r="R23" t="s">
        <v>71</v>
      </c>
      <c r="S23" t="s">
        <v>76</v>
      </c>
      <c r="T23" t="s">
        <v>124</v>
      </c>
      <c r="U23" t="s">
        <v>125</v>
      </c>
      <c r="W23" t="s">
        <v>120</v>
      </c>
      <c r="X23" t="s">
        <v>121</v>
      </c>
    </row>
    <row r="24" spans="1:27" x14ac:dyDescent="0.4">
      <c r="A24">
        <v>22</v>
      </c>
      <c r="B24" s="7">
        <v>11</v>
      </c>
      <c r="C24" t="s">
        <v>134</v>
      </c>
      <c r="D24" s="7" t="s">
        <v>32</v>
      </c>
      <c r="E24" t="s">
        <v>135</v>
      </c>
      <c r="F24" t="s">
        <v>34</v>
      </c>
      <c r="H24" t="s">
        <v>40</v>
      </c>
      <c r="J24" t="s">
        <v>136</v>
      </c>
      <c r="K24" t="s">
        <v>40</v>
      </c>
      <c r="R24" t="s">
        <v>71</v>
      </c>
      <c r="S24" t="s">
        <v>76</v>
      </c>
      <c r="T24" t="s">
        <v>137</v>
      </c>
      <c r="U24" t="s">
        <v>138</v>
      </c>
      <c r="W24" t="s">
        <v>79</v>
      </c>
      <c r="X24" t="s">
        <v>108</v>
      </c>
      <c r="AA24" t="s">
        <v>139</v>
      </c>
    </row>
    <row r="25" spans="1:27" x14ac:dyDescent="0.4">
      <c r="A25">
        <v>23</v>
      </c>
      <c r="B25" s="7">
        <v>11</v>
      </c>
      <c r="C25" t="s">
        <v>140</v>
      </c>
      <c r="D25" s="7" t="s">
        <v>32</v>
      </c>
      <c r="E25" t="s">
        <v>141</v>
      </c>
      <c r="F25" t="s">
        <v>34</v>
      </c>
      <c r="H25" t="s">
        <v>40</v>
      </c>
      <c r="J25" t="s">
        <v>142</v>
      </c>
      <c r="K25" t="s">
        <v>40</v>
      </c>
      <c r="R25" t="s">
        <v>71</v>
      </c>
      <c r="S25" t="s">
        <v>76</v>
      </c>
      <c r="T25" t="s">
        <v>137</v>
      </c>
      <c r="U25" t="s">
        <v>138</v>
      </c>
      <c r="W25" t="s">
        <v>83</v>
      </c>
      <c r="X25" t="s">
        <v>111</v>
      </c>
      <c r="AA25" t="s">
        <v>143</v>
      </c>
    </row>
    <row r="26" spans="1:27" x14ac:dyDescent="0.4">
      <c r="A26">
        <v>24</v>
      </c>
      <c r="B26" s="7">
        <v>11</v>
      </c>
      <c r="C26" t="s">
        <v>144</v>
      </c>
      <c r="D26" s="7" t="s">
        <v>32</v>
      </c>
      <c r="E26" t="s">
        <v>145</v>
      </c>
      <c r="F26" t="s">
        <v>34</v>
      </c>
      <c r="H26" t="s">
        <v>40</v>
      </c>
      <c r="J26" t="s">
        <v>146</v>
      </c>
      <c r="K26" t="s">
        <v>40</v>
      </c>
      <c r="R26" t="s">
        <v>71</v>
      </c>
      <c r="S26" t="s">
        <v>76</v>
      </c>
      <c r="T26" t="s">
        <v>137</v>
      </c>
      <c r="U26" t="s">
        <v>138</v>
      </c>
      <c r="W26" t="s">
        <v>87</v>
      </c>
      <c r="X26" t="s">
        <v>114</v>
      </c>
      <c r="AA26" t="s">
        <v>147</v>
      </c>
    </row>
    <row r="27" spans="1:27" x14ac:dyDescent="0.4">
      <c r="A27">
        <v>25</v>
      </c>
      <c r="B27" s="7">
        <v>11</v>
      </c>
      <c r="C27" t="s">
        <v>148</v>
      </c>
      <c r="D27" s="7" t="s">
        <v>32</v>
      </c>
      <c r="E27" t="s">
        <v>149</v>
      </c>
      <c r="F27" t="s">
        <v>34</v>
      </c>
      <c r="H27" t="s">
        <v>40</v>
      </c>
      <c r="J27" t="s">
        <v>150</v>
      </c>
      <c r="K27" t="s">
        <v>40</v>
      </c>
      <c r="R27" t="s">
        <v>71</v>
      </c>
      <c r="S27" t="s">
        <v>76</v>
      </c>
      <c r="T27" t="s">
        <v>137</v>
      </c>
      <c r="U27" t="s">
        <v>138</v>
      </c>
      <c r="W27" t="s">
        <v>91</v>
      </c>
      <c r="X27" t="s">
        <v>117</v>
      </c>
      <c r="AA27" t="s">
        <v>151</v>
      </c>
    </row>
    <row r="28" spans="1:27" x14ac:dyDescent="0.4">
      <c r="A28">
        <v>26</v>
      </c>
      <c r="B28" s="7">
        <v>11</v>
      </c>
      <c r="C28" t="s">
        <v>152</v>
      </c>
      <c r="D28" s="7" t="s">
        <v>32</v>
      </c>
      <c r="E28" t="s">
        <v>153</v>
      </c>
      <c r="F28" t="s">
        <v>34</v>
      </c>
      <c r="H28" t="s">
        <v>40</v>
      </c>
      <c r="J28" t="s">
        <v>154</v>
      </c>
      <c r="K28" t="s">
        <v>40</v>
      </c>
      <c r="R28" t="s">
        <v>71</v>
      </c>
      <c r="S28" t="s">
        <v>76</v>
      </c>
      <c r="T28" t="s">
        <v>137</v>
      </c>
      <c r="U28" t="s">
        <v>138</v>
      </c>
      <c r="W28" t="s">
        <v>120</v>
      </c>
      <c r="X28" t="s">
        <v>121</v>
      </c>
      <c r="AA28" t="s">
        <v>155</v>
      </c>
    </row>
    <row r="29" spans="1:27" x14ac:dyDescent="0.4">
      <c r="A29">
        <v>27</v>
      </c>
      <c r="B29" s="7">
        <v>1</v>
      </c>
      <c r="C29" t="s">
        <v>156</v>
      </c>
      <c r="D29" t="s">
        <v>72</v>
      </c>
      <c r="F29" t="s">
        <v>40</v>
      </c>
      <c r="H29" t="s">
        <v>34</v>
      </c>
    </row>
    <row r="30" spans="1:27" x14ac:dyDescent="0.4">
      <c r="A30">
        <v>28</v>
      </c>
      <c r="B30" s="7">
        <v>27</v>
      </c>
      <c r="C30" t="s">
        <v>157</v>
      </c>
      <c r="D30" s="7" t="s">
        <v>32</v>
      </c>
      <c r="E30" t="s">
        <v>158</v>
      </c>
      <c r="F30" t="s">
        <v>40</v>
      </c>
      <c r="H30" t="s">
        <v>40</v>
      </c>
      <c r="K30" t="s">
        <v>40</v>
      </c>
      <c r="R30" t="s">
        <v>71</v>
      </c>
      <c r="S30" t="s">
        <v>76</v>
      </c>
      <c r="T30" t="s">
        <v>159</v>
      </c>
      <c r="U30" t="s">
        <v>160</v>
      </c>
      <c r="W30" t="s">
        <v>79</v>
      </c>
      <c r="X30" t="s">
        <v>161</v>
      </c>
    </row>
    <row r="31" spans="1:27" x14ac:dyDescent="0.4">
      <c r="A31">
        <v>29</v>
      </c>
      <c r="B31" s="7">
        <v>27</v>
      </c>
      <c r="C31" t="s">
        <v>162</v>
      </c>
      <c r="D31" s="7" t="s">
        <v>32</v>
      </c>
      <c r="E31" t="s">
        <v>163</v>
      </c>
      <c r="F31" t="s">
        <v>40</v>
      </c>
      <c r="H31" t="s">
        <v>40</v>
      </c>
      <c r="K31" t="s">
        <v>40</v>
      </c>
      <c r="R31" t="s">
        <v>71</v>
      </c>
      <c r="S31" t="s">
        <v>76</v>
      </c>
      <c r="T31" t="s">
        <v>159</v>
      </c>
      <c r="U31" t="s">
        <v>160</v>
      </c>
      <c r="W31" t="s">
        <v>83</v>
      </c>
      <c r="X31" t="s">
        <v>164</v>
      </c>
    </row>
    <row r="32" spans="1:27" x14ac:dyDescent="0.4">
      <c r="A32">
        <v>30</v>
      </c>
      <c r="B32" s="7">
        <v>27</v>
      </c>
      <c r="C32" t="s">
        <v>165</v>
      </c>
      <c r="D32" s="7" t="s">
        <v>32</v>
      </c>
      <c r="E32" t="s">
        <v>166</v>
      </c>
      <c r="F32" t="s">
        <v>40</v>
      </c>
      <c r="H32" t="s">
        <v>40</v>
      </c>
      <c r="K32" t="s">
        <v>40</v>
      </c>
      <c r="R32" t="s">
        <v>71</v>
      </c>
      <c r="S32" t="s">
        <v>76</v>
      </c>
      <c r="T32" t="s">
        <v>159</v>
      </c>
      <c r="U32" t="s">
        <v>160</v>
      </c>
      <c r="W32" t="s">
        <v>87</v>
      </c>
      <c r="X32" t="s">
        <v>167</v>
      </c>
    </row>
    <row r="33" spans="1:27" x14ac:dyDescent="0.4">
      <c r="A33">
        <v>31</v>
      </c>
      <c r="B33" s="7">
        <v>27</v>
      </c>
      <c r="C33" t="s">
        <v>168</v>
      </c>
      <c r="D33" s="7" t="s">
        <v>32</v>
      </c>
      <c r="E33" t="s">
        <v>169</v>
      </c>
      <c r="F33" t="s">
        <v>40</v>
      </c>
      <c r="H33" t="s">
        <v>40</v>
      </c>
      <c r="K33" t="s">
        <v>40</v>
      </c>
      <c r="R33" t="s">
        <v>71</v>
      </c>
      <c r="S33" t="s">
        <v>76</v>
      </c>
      <c r="T33" t="s">
        <v>159</v>
      </c>
      <c r="U33" t="s">
        <v>160</v>
      </c>
      <c r="W33" t="s">
        <v>91</v>
      </c>
      <c r="X33" t="s">
        <v>170</v>
      </c>
    </row>
    <row r="34" spans="1:27" x14ac:dyDescent="0.4">
      <c r="A34">
        <v>32</v>
      </c>
      <c r="B34" s="7">
        <v>27</v>
      </c>
      <c r="C34" t="s">
        <v>171</v>
      </c>
      <c r="D34" s="7" t="s">
        <v>32</v>
      </c>
      <c r="E34" t="s">
        <v>172</v>
      </c>
      <c r="F34" t="s">
        <v>40</v>
      </c>
      <c r="H34" t="s">
        <v>40</v>
      </c>
      <c r="K34" t="s">
        <v>40</v>
      </c>
      <c r="R34" t="s">
        <v>71</v>
      </c>
      <c r="S34" t="s">
        <v>76</v>
      </c>
      <c r="T34" t="s">
        <v>159</v>
      </c>
      <c r="U34" t="s">
        <v>160</v>
      </c>
      <c r="W34" t="s">
        <v>120</v>
      </c>
      <c r="X34" t="s">
        <v>173</v>
      </c>
    </row>
    <row r="35" spans="1:27" x14ac:dyDescent="0.4">
      <c r="A35">
        <v>33</v>
      </c>
      <c r="B35" s="7">
        <v>27</v>
      </c>
      <c r="C35" t="s">
        <v>174</v>
      </c>
      <c r="D35" s="7" t="s">
        <v>32</v>
      </c>
      <c r="E35" t="s">
        <v>175</v>
      </c>
      <c r="F35" t="s">
        <v>40</v>
      </c>
      <c r="H35" t="s">
        <v>40</v>
      </c>
      <c r="K35" t="s">
        <v>40</v>
      </c>
      <c r="R35" t="s">
        <v>71</v>
      </c>
      <c r="S35" t="s">
        <v>76</v>
      </c>
      <c r="T35" t="s">
        <v>159</v>
      </c>
      <c r="U35" t="s">
        <v>160</v>
      </c>
      <c r="W35" t="s">
        <v>176</v>
      </c>
      <c r="X35" t="s">
        <v>177</v>
      </c>
    </row>
    <row r="36" spans="1:27" x14ac:dyDescent="0.4">
      <c r="A36">
        <v>34</v>
      </c>
      <c r="B36" s="7">
        <v>27</v>
      </c>
      <c r="C36" t="s">
        <v>178</v>
      </c>
      <c r="D36" s="7" t="s">
        <v>32</v>
      </c>
      <c r="E36" t="s">
        <v>179</v>
      </c>
      <c r="F36" t="s">
        <v>40</v>
      </c>
      <c r="H36" t="s">
        <v>40</v>
      </c>
      <c r="K36" t="s">
        <v>40</v>
      </c>
      <c r="R36" t="s">
        <v>71</v>
      </c>
      <c r="S36" t="s">
        <v>76</v>
      </c>
      <c r="T36" t="s">
        <v>159</v>
      </c>
      <c r="U36" t="s">
        <v>160</v>
      </c>
      <c r="W36" t="s">
        <v>180</v>
      </c>
      <c r="X36" t="s">
        <v>181</v>
      </c>
    </row>
    <row r="37" spans="1:27" x14ac:dyDescent="0.4">
      <c r="A37">
        <v>35</v>
      </c>
      <c r="B37" s="7">
        <v>27</v>
      </c>
      <c r="C37" t="s">
        <v>182</v>
      </c>
      <c r="D37" s="7" t="s">
        <v>32</v>
      </c>
      <c r="E37" t="s">
        <v>183</v>
      </c>
      <c r="F37" t="s">
        <v>40</v>
      </c>
      <c r="H37" t="s">
        <v>40</v>
      </c>
      <c r="K37" t="s">
        <v>40</v>
      </c>
      <c r="R37" t="s">
        <v>71</v>
      </c>
      <c r="S37" t="s">
        <v>76</v>
      </c>
      <c r="T37" t="s">
        <v>159</v>
      </c>
      <c r="U37" t="s">
        <v>160</v>
      </c>
      <c r="W37" t="s">
        <v>184</v>
      </c>
      <c r="X37" t="s">
        <v>185</v>
      </c>
    </row>
    <row r="38" spans="1:27" x14ac:dyDescent="0.4">
      <c r="A38">
        <v>36</v>
      </c>
      <c r="B38" s="7">
        <v>27</v>
      </c>
      <c r="C38" t="s">
        <v>186</v>
      </c>
      <c r="D38" s="7" t="s">
        <v>32</v>
      </c>
      <c r="E38" t="s">
        <v>187</v>
      </c>
      <c r="F38" t="s">
        <v>34</v>
      </c>
      <c r="H38" t="s">
        <v>40</v>
      </c>
      <c r="J38" t="s">
        <v>188</v>
      </c>
      <c r="K38" t="s">
        <v>40</v>
      </c>
      <c r="R38" t="s">
        <v>71</v>
      </c>
      <c r="S38" t="s">
        <v>76</v>
      </c>
      <c r="T38" t="s">
        <v>159</v>
      </c>
      <c r="U38" t="s">
        <v>160</v>
      </c>
      <c r="W38" t="s">
        <v>189</v>
      </c>
      <c r="X38" t="s">
        <v>190</v>
      </c>
      <c r="AA38" t="s">
        <v>191</v>
      </c>
    </row>
    <row r="39" spans="1:27" x14ac:dyDescent="0.4">
      <c r="A39">
        <v>37</v>
      </c>
      <c r="B39" s="7">
        <v>27</v>
      </c>
      <c r="C39" t="s">
        <v>192</v>
      </c>
      <c r="D39" s="7" t="s">
        <v>32</v>
      </c>
      <c r="E39" t="s">
        <v>193</v>
      </c>
      <c r="F39" t="s">
        <v>40</v>
      </c>
      <c r="H39" t="s">
        <v>40</v>
      </c>
      <c r="K39" t="s">
        <v>40</v>
      </c>
      <c r="R39" t="s">
        <v>71</v>
      </c>
      <c r="S39" t="s">
        <v>76</v>
      </c>
      <c r="T39" t="s">
        <v>194</v>
      </c>
      <c r="U39" t="s">
        <v>195</v>
      </c>
      <c r="W39" t="s">
        <v>79</v>
      </c>
      <c r="X39" t="s">
        <v>161</v>
      </c>
    </row>
    <row r="40" spans="1:27" x14ac:dyDescent="0.4">
      <c r="A40">
        <v>38</v>
      </c>
      <c r="B40" s="7">
        <v>27</v>
      </c>
      <c r="C40" t="s">
        <v>196</v>
      </c>
      <c r="D40" s="7" t="s">
        <v>32</v>
      </c>
      <c r="E40" t="s">
        <v>197</v>
      </c>
      <c r="F40" t="s">
        <v>40</v>
      </c>
      <c r="H40" t="s">
        <v>40</v>
      </c>
      <c r="K40" t="s">
        <v>40</v>
      </c>
      <c r="R40" t="s">
        <v>71</v>
      </c>
      <c r="S40" t="s">
        <v>76</v>
      </c>
      <c r="T40" t="s">
        <v>194</v>
      </c>
      <c r="U40" t="s">
        <v>195</v>
      </c>
      <c r="W40" t="s">
        <v>83</v>
      </c>
      <c r="X40" t="s">
        <v>164</v>
      </c>
    </row>
    <row r="41" spans="1:27" x14ac:dyDescent="0.4">
      <c r="A41">
        <v>39</v>
      </c>
      <c r="B41" s="7">
        <v>27</v>
      </c>
      <c r="C41" t="s">
        <v>198</v>
      </c>
      <c r="D41" s="7" t="s">
        <v>32</v>
      </c>
      <c r="E41" t="s">
        <v>199</v>
      </c>
      <c r="F41" t="s">
        <v>40</v>
      </c>
      <c r="H41" t="s">
        <v>40</v>
      </c>
      <c r="K41" t="s">
        <v>40</v>
      </c>
      <c r="R41" t="s">
        <v>71</v>
      </c>
      <c r="S41" t="s">
        <v>76</v>
      </c>
      <c r="T41" t="s">
        <v>194</v>
      </c>
      <c r="U41" t="s">
        <v>195</v>
      </c>
      <c r="W41" t="s">
        <v>87</v>
      </c>
      <c r="X41" t="s">
        <v>167</v>
      </c>
    </row>
    <row r="42" spans="1:27" x14ac:dyDescent="0.4">
      <c r="A42">
        <v>40</v>
      </c>
      <c r="B42" s="7">
        <v>27</v>
      </c>
      <c r="C42" t="s">
        <v>200</v>
      </c>
      <c r="D42" s="7" t="s">
        <v>32</v>
      </c>
      <c r="E42" t="s">
        <v>201</v>
      </c>
      <c r="F42" t="s">
        <v>40</v>
      </c>
      <c r="H42" t="s">
        <v>40</v>
      </c>
      <c r="K42" t="s">
        <v>40</v>
      </c>
      <c r="R42" t="s">
        <v>71</v>
      </c>
      <c r="S42" t="s">
        <v>76</v>
      </c>
      <c r="T42" t="s">
        <v>194</v>
      </c>
      <c r="U42" t="s">
        <v>195</v>
      </c>
      <c r="W42" t="s">
        <v>91</v>
      </c>
      <c r="X42" t="s">
        <v>170</v>
      </c>
    </row>
    <row r="43" spans="1:27" x14ac:dyDescent="0.4">
      <c r="A43">
        <v>41</v>
      </c>
      <c r="B43" s="7">
        <v>27</v>
      </c>
      <c r="C43" t="s">
        <v>202</v>
      </c>
      <c r="D43" s="7" t="s">
        <v>32</v>
      </c>
      <c r="E43" t="s">
        <v>203</v>
      </c>
      <c r="F43" t="s">
        <v>40</v>
      </c>
      <c r="H43" t="s">
        <v>40</v>
      </c>
      <c r="K43" t="s">
        <v>40</v>
      </c>
      <c r="R43" t="s">
        <v>71</v>
      </c>
      <c r="S43" t="s">
        <v>76</v>
      </c>
      <c r="T43" t="s">
        <v>194</v>
      </c>
      <c r="U43" t="s">
        <v>195</v>
      </c>
      <c r="W43" t="s">
        <v>120</v>
      </c>
      <c r="X43" t="s">
        <v>173</v>
      </c>
    </row>
    <row r="44" spans="1:27" x14ac:dyDescent="0.4">
      <c r="A44">
        <v>42</v>
      </c>
      <c r="B44" s="7">
        <v>27</v>
      </c>
      <c r="C44" t="s">
        <v>204</v>
      </c>
      <c r="D44" s="7" t="s">
        <v>32</v>
      </c>
      <c r="E44" t="s">
        <v>205</v>
      </c>
      <c r="F44" t="s">
        <v>40</v>
      </c>
      <c r="H44" t="s">
        <v>40</v>
      </c>
      <c r="K44" t="s">
        <v>40</v>
      </c>
      <c r="R44" t="s">
        <v>71</v>
      </c>
      <c r="S44" t="s">
        <v>76</v>
      </c>
      <c r="T44" t="s">
        <v>194</v>
      </c>
      <c r="U44" t="s">
        <v>195</v>
      </c>
      <c r="W44" t="s">
        <v>176</v>
      </c>
      <c r="X44" t="s">
        <v>177</v>
      </c>
    </row>
    <row r="45" spans="1:27" x14ac:dyDescent="0.4">
      <c r="A45">
        <v>43</v>
      </c>
      <c r="B45" s="7">
        <v>27</v>
      </c>
      <c r="C45" t="s">
        <v>206</v>
      </c>
      <c r="D45" s="7" t="s">
        <v>32</v>
      </c>
      <c r="E45" t="s">
        <v>207</v>
      </c>
      <c r="F45" t="s">
        <v>40</v>
      </c>
      <c r="H45" t="s">
        <v>40</v>
      </c>
      <c r="K45" t="s">
        <v>40</v>
      </c>
      <c r="R45" t="s">
        <v>71</v>
      </c>
      <c r="S45" t="s">
        <v>76</v>
      </c>
      <c r="T45" t="s">
        <v>194</v>
      </c>
      <c r="U45" t="s">
        <v>195</v>
      </c>
      <c r="W45" t="s">
        <v>180</v>
      </c>
      <c r="X45" t="s">
        <v>181</v>
      </c>
    </row>
    <row r="46" spans="1:27" x14ac:dyDescent="0.4">
      <c r="A46">
        <v>44</v>
      </c>
      <c r="B46" s="7">
        <v>27</v>
      </c>
      <c r="C46" t="s">
        <v>208</v>
      </c>
      <c r="D46" s="7" t="s">
        <v>32</v>
      </c>
      <c r="E46" t="s">
        <v>209</v>
      </c>
      <c r="F46" t="s">
        <v>40</v>
      </c>
      <c r="H46" t="s">
        <v>40</v>
      </c>
      <c r="K46" t="s">
        <v>40</v>
      </c>
      <c r="R46" t="s">
        <v>71</v>
      </c>
      <c r="S46" t="s">
        <v>76</v>
      </c>
      <c r="T46" t="s">
        <v>194</v>
      </c>
      <c r="U46" t="s">
        <v>195</v>
      </c>
      <c r="W46" t="s">
        <v>184</v>
      </c>
      <c r="X46" t="s">
        <v>185</v>
      </c>
    </row>
    <row r="47" spans="1:27" x14ac:dyDescent="0.4">
      <c r="A47">
        <v>45</v>
      </c>
      <c r="B47" s="7">
        <v>27</v>
      </c>
      <c r="C47" t="s">
        <v>210</v>
      </c>
      <c r="D47" s="7" t="s">
        <v>32</v>
      </c>
      <c r="E47" t="s">
        <v>211</v>
      </c>
      <c r="F47" t="s">
        <v>34</v>
      </c>
      <c r="H47" t="s">
        <v>40</v>
      </c>
      <c r="J47" t="s">
        <v>212</v>
      </c>
      <c r="K47" t="s">
        <v>40</v>
      </c>
      <c r="R47" t="s">
        <v>71</v>
      </c>
      <c r="S47" t="s">
        <v>76</v>
      </c>
      <c r="T47" t="s">
        <v>194</v>
      </c>
      <c r="U47" t="s">
        <v>195</v>
      </c>
      <c r="W47" t="s">
        <v>189</v>
      </c>
      <c r="X47" t="s">
        <v>190</v>
      </c>
      <c r="AA47" t="s">
        <v>213</v>
      </c>
    </row>
    <row r="48" spans="1:27" x14ac:dyDescent="0.4">
      <c r="A48">
        <v>46</v>
      </c>
      <c r="B48" s="7">
        <v>27</v>
      </c>
      <c r="C48" t="s">
        <v>214</v>
      </c>
      <c r="D48" s="7" t="s">
        <v>32</v>
      </c>
      <c r="E48" t="s">
        <v>215</v>
      </c>
      <c r="F48" t="s">
        <v>40</v>
      </c>
      <c r="H48" t="s">
        <v>40</v>
      </c>
      <c r="K48" t="s">
        <v>40</v>
      </c>
      <c r="R48" t="s">
        <v>71</v>
      </c>
      <c r="S48" t="s">
        <v>76</v>
      </c>
      <c r="T48" t="s">
        <v>216</v>
      </c>
      <c r="U48" t="s">
        <v>217</v>
      </c>
      <c r="W48" t="s">
        <v>176</v>
      </c>
      <c r="X48" t="s">
        <v>177</v>
      </c>
    </row>
    <row r="49" spans="1:27" x14ac:dyDescent="0.4">
      <c r="A49">
        <v>47</v>
      </c>
      <c r="B49" s="7">
        <v>27</v>
      </c>
      <c r="C49" t="s">
        <v>218</v>
      </c>
      <c r="D49" s="7" t="s">
        <v>32</v>
      </c>
      <c r="E49" t="s">
        <v>219</v>
      </c>
      <c r="F49" t="s">
        <v>34</v>
      </c>
      <c r="H49" t="s">
        <v>40</v>
      </c>
      <c r="J49" t="s">
        <v>220</v>
      </c>
      <c r="K49" t="s">
        <v>40</v>
      </c>
      <c r="R49" t="s">
        <v>71</v>
      </c>
      <c r="S49" t="s">
        <v>76</v>
      </c>
      <c r="T49" t="s">
        <v>216</v>
      </c>
      <c r="U49" t="s">
        <v>217</v>
      </c>
      <c r="W49" t="s">
        <v>189</v>
      </c>
      <c r="X49" t="s">
        <v>190</v>
      </c>
      <c r="AA49" t="s">
        <v>221</v>
      </c>
    </row>
    <row r="50" spans="1:27" x14ac:dyDescent="0.4">
      <c r="A50">
        <v>48</v>
      </c>
      <c r="B50" s="7">
        <v>27</v>
      </c>
      <c r="C50" t="s">
        <v>222</v>
      </c>
      <c r="D50" s="7" t="s">
        <v>32</v>
      </c>
      <c r="E50" t="s">
        <v>223</v>
      </c>
      <c r="F50" t="s">
        <v>40</v>
      </c>
      <c r="H50" t="s">
        <v>40</v>
      </c>
      <c r="K50" t="s">
        <v>40</v>
      </c>
      <c r="R50" t="s">
        <v>71</v>
      </c>
      <c r="S50" t="s">
        <v>76</v>
      </c>
      <c r="T50" t="s">
        <v>224</v>
      </c>
      <c r="U50" t="s">
        <v>225</v>
      </c>
      <c r="W50" t="s">
        <v>176</v>
      </c>
      <c r="X50" t="s">
        <v>177</v>
      </c>
    </row>
    <row r="51" spans="1:27" x14ac:dyDescent="0.4">
      <c r="A51">
        <v>49</v>
      </c>
      <c r="B51" s="7">
        <v>27</v>
      </c>
      <c r="C51" t="s">
        <v>226</v>
      </c>
      <c r="D51" s="7" t="s">
        <v>32</v>
      </c>
      <c r="E51" t="s">
        <v>227</v>
      </c>
      <c r="F51" t="s">
        <v>34</v>
      </c>
      <c r="H51" t="s">
        <v>40</v>
      </c>
      <c r="J51" t="s">
        <v>228</v>
      </c>
      <c r="K51" t="s">
        <v>40</v>
      </c>
      <c r="R51" t="s">
        <v>71</v>
      </c>
      <c r="S51" t="s">
        <v>76</v>
      </c>
      <c r="T51" t="s">
        <v>224</v>
      </c>
      <c r="U51" t="s">
        <v>225</v>
      </c>
      <c r="W51" t="s">
        <v>189</v>
      </c>
      <c r="X51" t="s">
        <v>190</v>
      </c>
      <c r="AA51" t="s">
        <v>229</v>
      </c>
    </row>
    <row r="52" spans="1:27" x14ac:dyDescent="0.4">
      <c r="A52">
        <v>50</v>
      </c>
      <c r="B52" s="7">
        <v>27</v>
      </c>
      <c r="C52" t="s">
        <v>230</v>
      </c>
      <c r="D52" s="7" t="s">
        <v>32</v>
      </c>
      <c r="E52" t="s">
        <v>231</v>
      </c>
      <c r="F52" t="s">
        <v>34</v>
      </c>
      <c r="H52" t="s">
        <v>40</v>
      </c>
      <c r="J52" t="s">
        <v>232</v>
      </c>
      <c r="K52" t="s">
        <v>40</v>
      </c>
      <c r="R52" t="s">
        <v>71</v>
      </c>
      <c r="S52" t="s">
        <v>76</v>
      </c>
      <c r="T52" t="s">
        <v>233</v>
      </c>
      <c r="U52" t="s">
        <v>234</v>
      </c>
      <c r="W52" t="s">
        <v>79</v>
      </c>
      <c r="X52" t="s">
        <v>161</v>
      </c>
      <c r="AA52" t="s">
        <v>235</v>
      </c>
    </row>
    <row r="53" spans="1:27" x14ac:dyDescent="0.4">
      <c r="A53">
        <v>51</v>
      </c>
      <c r="B53" s="7">
        <v>27</v>
      </c>
      <c r="C53" t="s">
        <v>236</v>
      </c>
      <c r="D53" s="7" t="s">
        <v>32</v>
      </c>
      <c r="E53" t="s">
        <v>237</v>
      </c>
      <c r="F53" t="s">
        <v>34</v>
      </c>
      <c r="H53" t="s">
        <v>40</v>
      </c>
      <c r="J53" t="s">
        <v>238</v>
      </c>
      <c r="K53" t="s">
        <v>40</v>
      </c>
      <c r="R53" t="s">
        <v>71</v>
      </c>
      <c r="S53" t="s">
        <v>76</v>
      </c>
      <c r="T53" t="s">
        <v>233</v>
      </c>
      <c r="U53" t="s">
        <v>234</v>
      </c>
      <c r="W53" t="s">
        <v>83</v>
      </c>
      <c r="X53" t="s">
        <v>164</v>
      </c>
      <c r="AA53" t="s">
        <v>239</v>
      </c>
    </row>
    <row r="54" spans="1:27" x14ac:dyDescent="0.4">
      <c r="A54">
        <v>52</v>
      </c>
      <c r="B54" s="7">
        <v>27</v>
      </c>
      <c r="C54" t="s">
        <v>240</v>
      </c>
      <c r="D54" s="7" t="s">
        <v>32</v>
      </c>
      <c r="E54" t="s">
        <v>241</v>
      </c>
      <c r="F54" t="s">
        <v>34</v>
      </c>
      <c r="H54" t="s">
        <v>40</v>
      </c>
      <c r="J54" t="s">
        <v>242</v>
      </c>
      <c r="K54" t="s">
        <v>40</v>
      </c>
      <c r="R54" t="s">
        <v>71</v>
      </c>
      <c r="S54" t="s">
        <v>76</v>
      </c>
      <c r="T54" t="s">
        <v>233</v>
      </c>
      <c r="U54" t="s">
        <v>234</v>
      </c>
      <c r="W54" t="s">
        <v>87</v>
      </c>
      <c r="X54" t="s">
        <v>167</v>
      </c>
      <c r="AA54" t="s">
        <v>243</v>
      </c>
    </row>
    <row r="55" spans="1:27" x14ac:dyDescent="0.4">
      <c r="A55">
        <v>53</v>
      </c>
      <c r="B55" s="7">
        <v>27</v>
      </c>
      <c r="C55" t="s">
        <v>244</v>
      </c>
      <c r="D55" s="7" t="s">
        <v>32</v>
      </c>
      <c r="E55" t="s">
        <v>245</v>
      </c>
      <c r="F55" t="s">
        <v>34</v>
      </c>
      <c r="H55" t="s">
        <v>40</v>
      </c>
      <c r="J55" t="s">
        <v>246</v>
      </c>
      <c r="K55" t="s">
        <v>40</v>
      </c>
      <c r="R55" t="s">
        <v>71</v>
      </c>
      <c r="S55" t="s">
        <v>76</v>
      </c>
      <c r="T55" t="s">
        <v>233</v>
      </c>
      <c r="U55" t="s">
        <v>234</v>
      </c>
      <c r="W55" t="s">
        <v>91</v>
      </c>
      <c r="X55" t="s">
        <v>170</v>
      </c>
      <c r="AA55" t="s">
        <v>247</v>
      </c>
    </row>
    <row r="56" spans="1:27" x14ac:dyDescent="0.4">
      <c r="A56">
        <v>54</v>
      </c>
      <c r="B56" s="7">
        <v>27</v>
      </c>
      <c r="C56" t="s">
        <v>248</v>
      </c>
      <c r="D56" s="7" t="s">
        <v>32</v>
      </c>
      <c r="E56" t="s">
        <v>249</v>
      </c>
      <c r="F56" t="s">
        <v>34</v>
      </c>
      <c r="H56" t="s">
        <v>40</v>
      </c>
      <c r="J56" t="s">
        <v>250</v>
      </c>
      <c r="K56" t="s">
        <v>40</v>
      </c>
      <c r="R56" t="s">
        <v>71</v>
      </c>
      <c r="S56" t="s">
        <v>76</v>
      </c>
      <c r="T56" t="s">
        <v>233</v>
      </c>
      <c r="U56" t="s">
        <v>234</v>
      </c>
      <c r="W56" t="s">
        <v>120</v>
      </c>
      <c r="X56" t="s">
        <v>173</v>
      </c>
      <c r="AA56" t="s">
        <v>251</v>
      </c>
    </row>
    <row r="57" spans="1:27" x14ac:dyDescent="0.4">
      <c r="A57">
        <v>55</v>
      </c>
      <c r="B57" s="7">
        <v>27</v>
      </c>
      <c r="C57" t="s">
        <v>252</v>
      </c>
      <c r="D57" s="7" t="s">
        <v>32</v>
      </c>
      <c r="E57" t="s">
        <v>253</v>
      </c>
      <c r="F57" t="s">
        <v>34</v>
      </c>
      <c r="H57" t="s">
        <v>40</v>
      </c>
      <c r="J57" t="s">
        <v>254</v>
      </c>
      <c r="K57" t="s">
        <v>40</v>
      </c>
      <c r="R57" t="s">
        <v>71</v>
      </c>
      <c r="S57" t="s">
        <v>76</v>
      </c>
      <c r="T57" t="s">
        <v>233</v>
      </c>
      <c r="U57" t="s">
        <v>234</v>
      </c>
      <c r="W57" t="s">
        <v>176</v>
      </c>
      <c r="X57" t="s">
        <v>177</v>
      </c>
      <c r="AA57" t="s">
        <v>255</v>
      </c>
    </row>
    <row r="58" spans="1:27" x14ac:dyDescent="0.4">
      <c r="A58">
        <v>56</v>
      </c>
      <c r="B58" s="7">
        <v>27</v>
      </c>
      <c r="C58" t="s">
        <v>256</v>
      </c>
      <c r="D58" s="7" t="s">
        <v>32</v>
      </c>
      <c r="E58" t="s">
        <v>257</v>
      </c>
      <c r="F58" t="s">
        <v>34</v>
      </c>
      <c r="H58" t="s">
        <v>40</v>
      </c>
      <c r="J58" t="s">
        <v>258</v>
      </c>
      <c r="K58" t="s">
        <v>40</v>
      </c>
      <c r="R58" t="s">
        <v>71</v>
      </c>
      <c r="S58" t="s">
        <v>76</v>
      </c>
      <c r="T58" t="s">
        <v>233</v>
      </c>
      <c r="U58" t="s">
        <v>234</v>
      </c>
      <c r="W58" t="s">
        <v>180</v>
      </c>
      <c r="X58" t="s">
        <v>181</v>
      </c>
      <c r="AA58" t="s">
        <v>259</v>
      </c>
    </row>
    <row r="59" spans="1:27" x14ac:dyDescent="0.4">
      <c r="A59">
        <v>57</v>
      </c>
      <c r="B59" s="7">
        <v>27</v>
      </c>
      <c r="C59" t="s">
        <v>260</v>
      </c>
      <c r="D59" s="7" t="s">
        <v>32</v>
      </c>
      <c r="E59" t="s">
        <v>261</v>
      </c>
      <c r="F59" t="s">
        <v>34</v>
      </c>
      <c r="H59" t="s">
        <v>40</v>
      </c>
      <c r="J59" t="s">
        <v>262</v>
      </c>
      <c r="K59" t="s">
        <v>40</v>
      </c>
      <c r="R59" t="s">
        <v>71</v>
      </c>
      <c r="S59" t="s">
        <v>76</v>
      </c>
      <c r="T59" t="s">
        <v>233</v>
      </c>
      <c r="U59" t="s">
        <v>234</v>
      </c>
      <c r="W59" t="s">
        <v>184</v>
      </c>
      <c r="X59" t="s">
        <v>185</v>
      </c>
      <c r="AA59" t="s">
        <v>263</v>
      </c>
    </row>
    <row r="60" spans="1:27" x14ac:dyDescent="0.4">
      <c r="A60">
        <v>58</v>
      </c>
      <c r="B60" s="7">
        <v>27</v>
      </c>
      <c r="C60" t="s">
        <v>264</v>
      </c>
      <c r="D60" s="7" t="s">
        <v>32</v>
      </c>
      <c r="E60" t="s">
        <v>265</v>
      </c>
      <c r="F60" t="s">
        <v>34</v>
      </c>
      <c r="H60" t="s">
        <v>40</v>
      </c>
      <c r="J60" t="s">
        <v>266</v>
      </c>
      <c r="K60" t="s">
        <v>40</v>
      </c>
      <c r="R60" t="s">
        <v>71</v>
      </c>
      <c r="S60" t="s">
        <v>76</v>
      </c>
      <c r="T60" t="s">
        <v>233</v>
      </c>
      <c r="U60" t="s">
        <v>234</v>
      </c>
      <c r="W60" t="s">
        <v>189</v>
      </c>
      <c r="X60" t="s">
        <v>190</v>
      </c>
      <c r="AA60" t="s">
        <v>267</v>
      </c>
    </row>
    <row r="61" spans="1:27" x14ac:dyDescent="0.4">
      <c r="A61">
        <v>59</v>
      </c>
      <c r="B61" s="7">
        <v>27</v>
      </c>
      <c r="C61" t="s">
        <v>268</v>
      </c>
      <c r="D61" s="7" t="s">
        <v>32</v>
      </c>
      <c r="E61" t="s">
        <v>269</v>
      </c>
      <c r="F61" t="s">
        <v>34</v>
      </c>
      <c r="H61" t="s">
        <v>40</v>
      </c>
      <c r="J61" t="s">
        <v>270</v>
      </c>
      <c r="K61" t="s">
        <v>40</v>
      </c>
      <c r="R61" t="s">
        <v>71</v>
      </c>
      <c r="S61" t="s">
        <v>76</v>
      </c>
      <c r="T61" t="s">
        <v>271</v>
      </c>
      <c r="U61" t="s">
        <v>272</v>
      </c>
      <c r="W61" t="s">
        <v>79</v>
      </c>
      <c r="X61" t="s">
        <v>161</v>
      </c>
      <c r="AA61" t="s">
        <v>273</v>
      </c>
    </row>
    <row r="62" spans="1:27" x14ac:dyDescent="0.4">
      <c r="A62">
        <v>60</v>
      </c>
      <c r="B62" s="7">
        <v>27</v>
      </c>
      <c r="C62" t="s">
        <v>274</v>
      </c>
      <c r="D62" s="7" t="s">
        <v>32</v>
      </c>
      <c r="E62" t="s">
        <v>275</v>
      </c>
      <c r="F62" t="s">
        <v>34</v>
      </c>
      <c r="H62" t="s">
        <v>40</v>
      </c>
      <c r="J62" t="s">
        <v>276</v>
      </c>
      <c r="K62" t="s">
        <v>40</v>
      </c>
      <c r="R62" t="s">
        <v>71</v>
      </c>
      <c r="S62" t="s">
        <v>76</v>
      </c>
      <c r="T62" t="s">
        <v>271</v>
      </c>
      <c r="U62" t="s">
        <v>272</v>
      </c>
      <c r="W62" t="s">
        <v>83</v>
      </c>
      <c r="X62" t="s">
        <v>164</v>
      </c>
      <c r="AA62" t="s">
        <v>277</v>
      </c>
    </row>
    <row r="63" spans="1:27" x14ac:dyDescent="0.4">
      <c r="A63">
        <v>61</v>
      </c>
      <c r="B63" s="7">
        <v>27</v>
      </c>
      <c r="C63" t="s">
        <v>278</v>
      </c>
      <c r="D63" s="7" t="s">
        <v>32</v>
      </c>
      <c r="E63" t="s">
        <v>279</v>
      </c>
      <c r="F63" t="s">
        <v>34</v>
      </c>
      <c r="H63" t="s">
        <v>40</v>
      </c>
      <c r="J63" t="s">
        <v>280</v>
      </c>
      <c r="K63" t="s">
        <v>40</v>
      </c>
      <c r="R63" t="s">
        <v>71</v>
      </c>
      <c r="S63" t="s">
        <v>76</v>
      </c>
      <c r="T63" t="s">
        <v>271</v>
      </c>
      <c r="U63" t="s">
        <v>272</v>
      </c>
      <c r="W63" t="s">
        <v>87</v>
      </c>
      <c r="X63" t="s">
        <v>167</v>
      </c>
      <c r="AA63" t="s">
        <v>281</v>
      </c>
    </row>
    <row r="64" spans="1:27" x14ac:dyDescent="0.4">
      <c r="A64">
        <v>62</v>
      </c>
      <c r="B64" s="7">
        <v>27</v>
      </c>
      <c r="C64" t="s">
        <v>282</v>
      </c>
      <c r="D64" s="7" t="s">
        <v>32</v>
      </c>
      <c r="E64" t="s">
        <v>283</v>
      </c>
      <c r="F64" t="s">
        <v>34</v>
      </c>
      <c r="H64" t="s">
        <v>40</v>
      </c>
      <c r="J64" t="s">
        <v>284</v>
      </c>
      <c r="K64" t="s">
        <v>40</v>
      </c>
      <c r="R64" t="s">
        <v>71</v>
      </c>
      <c r="S64" t="s">
        <v>76</v>
      </c>
      <c r="T64" t="s">
        <v>271</v>
      </c>
      <c r="U64" t="s">
        <v>272</v>
      </c>
      <c r="W64" t="s">
        <v>91</v>
      </c>
      <c r="X64" t="s">
        <v>170</v>
      </c>
      <c r="AA64" t="s">
        <v>285</v>
      </c>
    </row>
    <row r="65" spans="1:27" x14ac:dyDescent="0.4">
      <c r="A65">
        <v>63</v>
      </c>
      <c r="B65" s="7">
        <v>27</v>
      </c>
      <c r="C65" t="s">
        <v>286</v>
      </c>
      <c r="D65" s="7" t="s">
        <v>32</v>
      </c>
      <c r="E65" t="s">
        <v>287</v>
      </c>
      <c r="F65" t="s">
        <v>34</v>
      </c>
      <c r="H65" t="s">
        <v>40</v>
      </c>
      <c r="J65" t="s">
        <v>288</v>
      </c>
      <c r="K65" t="s">
        <v>40</v>
      </c>
      <c r="R65" t="s">
        <v>71</v>
      </c>
      <c r="S65" t="s">
        <v>76</v>
      </c>
      <c r="T65" t="s">
        <v>271</v>
      </c>
      <c r="U65" t="s">
        <v>272</v>
      </c>
      <c r="W65" t="s">
        <v>120</v>
      </c>
      <c r="X65" t="s">
        <v>173</v>
      </c>
      <c r="AA65" t="s">
        <v>289</v>
      </c>
    </row>
    <row r="66" spans="1:27" x14ac:dyDescent="0.4">
      <c r="A66">
        <v>64</v>
      </c>
      <c r="B66" s="7">
        <v>27</v>
      </c>
      <c r="C66" t="s">
        <v>290</v>
      </c>
      <c r="D66" s="7" t="s">
        <v>32</v>
      </c>
      <c r="E66" t="s">
        <v>291</v>
      </c>
      <c r="F66" t="s">
        <v>34</v>
      </c>
      <c r="H66" t="s">
        <v>40</v>
      </c>
      <c r="J66" t="s">
        <v>292</v>
      </c>
      <c r="K66" t="s">
        <v>40</v>
      </c>
      <c r="R66" t="s">
        <v>71</v>
      </c>
      <c r="S66" t="s">
        <v>76</v>
      </c>
      <c r="T66" t="s">
        <v>271</v>
      </c>
      <c r="U66" t="s">
        <v>272</v>
      </c>
      <c r="W66" t="s">
        <v>176</v>
      </c>
      <c r="X66" t="s">
        <v>177</v>
      </c>
      <c r="AA66" t="s">
        <v>293</v>
      </c>
    </row>
    <row r="67" spans="1:27" x14ac:dyDescent="0.4">
      <c r="A67">
        <v>65</v>
      </c>
      <c r="B67" s="7">
        <v>27</v>
      </c>
      <c r="C67" t="s">
        <v>294</v>
      </c>
      <c r="D67" s="7" t="s">
        <v>32</v>
      </c>
      <c r="E67" t="s">
        <v>295</v>
      </c>
      <c r="F67" t="s">
        <v>34</v>
      </c>
      <c r="H67" t="s">
        <v>40</v>
      </c>
      <c r="J67" t="s">
        <v>296</v>
      </c>
      <c r="K67" t="s">
        <v>40</v>
      </c>
      <c r="R67" t="s">
        <v>71</v>
      </c>
      <c r="S67" t="s">
        <v>76</v>
      </c>
      <c r="T67" t="s">
        <v>271</v>
      </c>
      <c r="U67" t="s">
        <v>272</v>
      </c>
      <c r="W67" t="s">
        <v>180</v>
      </c>
      <c r="X67" t="s">
        <v>181</v>
      </c>
      <c r="AA67" t="s">
        <v>297</v>
      </c>
    </row>
    <row r="68" spans="1:27" x14ac:dyDescent="0.4">
      <c r="A68">
        <v>66</v>
      </c>
      <c r="B68" s="7">
        <v>27</v>
      </c>
      <c r="C68" t="s">
        <v>298</v>
      </c>
      <c r="D68" s="7" t="s">
        <v>32</v>
      </c>
      <c r="E68" t="s">
        <v>299</v>
      </c>
      <c r="F68" t="s">
        <v>34</v>
      </c>
      <c r="H68" t="s">
        <v>40</v>
      </c>
      <c r="J68" t="s">
        <v>300</v>
      </c>
      <c r="K68" t="s">
        <v>40</v>
      </c>
      <c r="R68" t="s">
        <v>71</v>
      </c>
      <c r="S68" t="s">
        <v>76</v>
      </c>
      <c r="T68" t="s">
        <v>271</v>
      </c>
      <c r="U68" t="s">
        <v>272</v>
      </c>
      <c r="W68" t="s">
        <v>189</v>
      </c>
      <c r="X68" t="s">
        <v>190</v>
      </c>
      <c r="AA68" t="s">
        <v>301</v>
      </c>
    </row>
    <row r="69" spans="1:27" x14ac:dyDescent="0.4">
      <c r="A69">
        <v>67</v>
      </c>
      <c r="B69" s="7">
        <v>1</v>
      </c>
      <c r="C69" t="s">
        <v>302</v>
      </c>
      <c r="D69" t="s">
        <v>72</v>
      </c>
      <c r="F69" t="s">
        <v>40</v>
      </c>
      <c r="H69" t="s">
        <v>34</v>
      </c>
    </row>
    <row r="70" spans="1:27" x14ac:dyDescent="0.4">
      <c r="A70">
        <v>68</v>
      </c>
      <c r="B70" s="7">
        <v>67</v>
      </c>
      <c r="C70" t="s">
        <v>303</v>
      </c>
      <c r="D70" s="7" t="s">
        <v>32</v>
      </c>
      <c r="E70" t="s">
        <v>304</v>
      </c>
      <c r="F70" t="s">
        <v>40</v>
      </c>
      <c r="H70" t="s">
        <v>40</v>
      </c>
      <c r="K70" t="s">
        <v>40</v>
      </c>
      <c r="R70" t="s">
        <v>71</v>
      </c>
      <c r="S70" t="s">
        <v>76</v>
      </c>
      <c r="T70" t="s">
        <v>305</v>
      </c>
      <c r="U70" t="s">
        <v>306</v>
      </c>
      <c r="W70" t="s">
        <v>79</v>
      </c>
      <c r="X70" t="s">
        <v>307</v>
      </c>
    </row>
    <row r="71" spans="1:27" x14ac:dyDescent="0.4">
      <c r="A71">
        <v>69</v>
      </c>
      <c r="B71" s="7">
        <v>67</v>
      </c>
      <c r="C71" t="s">
        <v>308</v>
      </c>
      <c r="D71" s="7" t="s">
        <v>32</v>
      </c>
      <c r="E71" t="s">
        <v>309</v>
      </c>
      <c r="F71" t="s">
        <v>40</v>
      </c>
      <c r="H71" t="s">
        <v>40</v>
      </c>
      <c r="K71" t="s">
        <v>40</v>
      </c>
      <c r="R71" t="s">
        <v>71</v>
      </c>
      <c r="S71" t="s">
        <v>76</v>
      </c>
      <c r="T71" t="s">
        <v>305</v>
      </c>
      <c r="U71" t="s">
        <v>306</v>
      </c>
      <c r="W71" t="s">
        <v>83</v>
      </c>
      <c r="X71" t="s">
        <v>310</v>
      </c>
    </row>
    <row r="72" spans="1:27" x14ac:dyDescent="0.4">
      <c r="A72">
        <v>70</v>
      </c>
      <c r="B72" s="7">
        <v>67</v>
      </c>
      <c r="C72" t="s">
        <v>311</v>
      </c>
      <c r="D72" s="7" t="s">
        <v>32</v>
      </c>
      <c r="E72" t="s">
        <v>312</v>
      </c>
      <c r="F72" t="s">
        <v>40</v>
      </c>
      <c r="H72" t="s">
        <v>40</v>
      </c>
      <c r="K72" t="s">
        <v>40</v>
      </c>
      <c r="R72" t="s">
        <v>71</v>
      </c>
      <c r="S72" t="s">
        <v>76</v>
      </c>
      <c r="T72" t="s">
        <v>305</v>
      </c>
      <c r="U72" t="s">
        <v>306</v>
      </c>
      <c r="W72" t="s">
        <v>87</v>
      </c>
      <c r="X72" t="s">
        <v>313</v>
      </c>
    </row>
    <row r="73" spans="1:27" x14ac:dyDescent="0.4">
      <c r="A73">
        <v>71</v>
      </c>
      <c r="B73" s="7">
        <v>67</v>
      </c>
      <c r="C73" t="s">
        <v>314</v>
      </c>
      <c r="D73" s="7" t="s">
        <v>32</v>
      </c>
      <c r="E73" t="s">
        <v>315</v>
      </c>
      <c r="F73" t="s">
        <v>40</v>
      </c>
      <c r="H73" t="s">
        <v>40</v>
      </c>
      <c r="K73" t="s">
        <v>40</v>
      </c>
      <c r="R73" t="s">
        <v>71</v>
      </c>
      <c r="S73" t="s">
        <v>76</v>
      </c>
      <c r="T73" t="s">
        <v>316</v>
      </c>
      <c r="U73" t="s">
        <v>317</v>
      </c>
      <c r="W73" t="s">
        <v>79</v>
      </c>
      <c r="X73" t="s">
        <v>307</v>
      </c>
    </row>
    <row r="74" spans="1:27" x14ac:dyDescent="0.4">
      <c r="A74">
        <v>72</v>
      </c>
      <c r="B74" s="7">
        <v>67</v>
      </c>
      <c r="C74" t="s">
        <v>318</v>
      </c>
      <c r="D74" s="7" t="s">
        <v>32</v>
      </c>
      <c r="E74" t="s">
        <v>319</v>
      </c>
      <c r="F74" t="s">
        <v>40</v>
      </c>
      <c r="H74" t="s">
        <v>40</v>
      </c>
      <c r="K74" t="s">
        <v>40</v>
      </c>
      <c r="R74" t="s">
        <v>71</v>
      </c>
      <c r="S74" t="s">
        <v>76</v>
      </c>
      <c r="T74" t="s">
        <v>316</v>
      </c>
      <c r="U74" t="s">
        <v>317</v>
      </c>
      <c r="W74" t="s">
        <v>83</v>
      </c>
      <c r="X74" t="s">
        <v>310</v>
      </c>
    </row>
    <row r="75" spans="1:27" x14ac:dyDescent="0.4">
      <c r="A75">
        <v>73</v>
      </c>
      <c r="B75" s="7">
        <v>67</v>
      </c>
      <c r="C75" t="s">
        <v>320</v>
      </c>
      <c r="D75" s="7" t="s">
        <v>32</v>
      </c>
      <c r="E75" t="s">
        <v>321</v>
      </c>
      <c r="F75" t="s">
        <v>40</v>
      </c>
      <c r="H75" t="s">
        <v>40</v>
      </c>
      <c r="K75" t="s">
        <v>40</v>
      </c>
      <c r="R75" t="s">
        <v>71</v>
      </c>
      <c r="S75" t="s">
        <v>76</v>
      </c>
      <c r="T75" t="s">
        <v>316</v>
      </c>
      <c r="U75" t="s">
        <v>317</v>
      </c>
      <c r="W75" t="s">
        <v>87</v>
      </c>
      <c r="X75" t="s">
        <v>313</v>
      </c>
    </row>
    <row r="76" spans="1:27" x14ac:dyDescent="0.4">
      <c r="A76">
        <v>74</v>
      </c>
      <c r="B76" s="7">
        <v>67</v>
      </c>
      <c r="C76" t="s">
        <v>322</v>
      </c>
      <c r="D76" s="7" t="s">
        <v>32</v>
      </c>
      <c r="E76" t="s">
        <v>323</v>
      </c>
      <c r="F76" t="s">
        <v>34</v>
      </c>
      <c r="H76" t="s">
        <v>40</v>
      </c>
      <c r="J76" t="s">
        <v>324</v>
      </c>
      <c r="K76" t="s">
        <v>40</v>
      </c>
      <c r="R76" t="s">
        <v>71</v>
      </c>
      <c r="S76" t="s">
        <v>76</v>
      </c>
      <c r="T76" t="s">
        <v>325</v>
      </c>
      <c r="U76" t="s">
        <v>326</v>
      </c>
      <c r="W76" t="s">
        <v>79</v>
      </c>
      <c r="X76" t="s">
        <v>307</v>
      </c>
      <c r="AA76" t="s">
        <v>327</v>
      </c>
    </row>
    <row r="77" spans="1:27" x14ac:dyDescent="0.4">
      <c r="A77">
        <v>75</v>
      </c>
      <c r="B77" s="7">
        <v>67</v>
      </c>
      <c r="C77" t="s">
        <v>328</v>
      </c>
      <c r="D77" s="7" t="s">
        <v>32</v>
      </c>
      <c r="E77" t="s">
        <v>329</v>
      </c>
      <c r="F77" t="s">
        <v>34</v>
      </c>
      <c r="H77" t="s">
        <v>40</v>
      </c>
      <c r="J77" t="s">
        <v>330</v>
      </c>
      <c r="K77" t="s">
        <v>40</v>
      </c>
      <c r="R77" t="s">
        <v>71</v>
      </c>
      <c r="S77" t="s">
        <v>76</v>
      </c>
      <c r="T77" t="s">
        <v>325</v>
      </c>
      <c r="U77" t="s">
        <v>326</v>
      </c>
      <c r="W77" t="s">
        <v>83</v>
      </c>
      <c r="X77" t="s">
        <v>310</v>
      </c>
      <c r="AA77" t="s">
        <v>331</v>
      </c>
    </row>
    <row r="78" spans="1:27" x14ac:dyDescent="0.4">
      <c r="A78">
        <v>76</v>
      </c>
      <c r="B78" s="7">
        <v>67</v>
      </c>
      <c r="C78" t="s">
        <v>332</v>
      </c>
      <c r="D78" s="7" t="s">
        <v>32</v>
      </c>
      <c r="E78" t="s">
        <v>333</v>
      </c>
      <c r="F78" t="s">
        <v>34</v>
      </c>
      <c r="H78" t="s">
        <v>40</v>
      </c>
      <c r="J78" t="s">
        <v>334</v>
      </c>
      <c r="K78" t="s">
        <v>40</v>
      </c>
      <c r="R78" t="s">
        <v>71</v>
      </c>
      <c r="S78" t="s">
        <v>76</v>
      </c>
      <c r="T78" t="s">
        <v>325</v>
      </c>
      <c r="U78" t="s">
        <v>326</v>
      </c>
      <c r="W78" t="s">
        <v>87</v>
      </c>
      <c r="X78" t="s">
        <v>313</v>
      </c>
      <c r="AA78" t="s">
        <v>335</v>
      </c>
    </row>
    <row r="79" spans="1:27" x14ac:dyDescent="0.4">
      <c r="A79">
        <v>77</v>
      </c>
      <c r="B79" s="7">
        <v>1</v>
      </c>
      <c r="C79" t="s">
        <v>336</v>
      </c>
      <c r="D79" t="s">
        <v>72</v>
      </c>
      <c r="F79" t="s">
        <v>40</v>
      </c>
      <c r="H79" t="s">
        <v>34</v>
      </c>
    </row>
    <row r="80" spans="1:27" x14ac:dyDescent="0.4">
      <c r="A80">
        <v>78</v>
      </c>
      <c r="B80" s="7">
        <v>77</v>
      </c>
      <c r="C80" t="s">
        <v>337</v>
      </c>
      <c r="D80" s="7" t="s">
        <v>32</v>
      </c>
      <c r="E80" t="s">
        <v>338</v>
      </c>
      <c r="F80" t="s">
        <v>40</v>
      </c>
      <c r="H80" t="s">
        <v>40</v>
      </c>
      <c r="K80" t="s">
        <v>40</v>
      </c>
      <c r="R80" t="s">
        <v>71</v>
      </c>
      <c r="S80" t="s">
        <v>76</v>
      </c>
      <c r="T80" t="s">
        <v>339</v>
      </c>
      <c r="U80" t="s">
        <v>340</v>
      </c>
      <c r="W80" t="s">
        <v>79</v>
      </c>
      <c r="X80" t="s">
        <v>190</v>
      </c>
    </row>
    <row r="81" spans="1:27" x14ac:dyDescent="0.4">
      <c r="A81">
        <v>79</v>
      </c>
      <c r="B81" s="7">
        <v>77</v>
      </c>
      <c r="C81" t="s">
        <v>341</v>
      </c>
      <c r="D81" s="7" t="s">
        <v>32</v>
      </c>
      <c r="E81" t="s">
        <v>342</v>
      </c>
      <c r="F81" t="s">
        <v>40</v>
      </c>
      <c r="H81" t="s">
        <v>40</v>
      </c>
      <c r="K81" t="s">
        <v>40</v>
      </c>
      <c r="R81" t="s">
        <v>71</v>
      </c>
      <c r="S81" t="s">
        <v>76</v>
      </c>
      <c r="T81" t="s">
        <v>343</v>
      </c>
      <c r="U81" t="s">
        <v>344</v>
      </c>
      <c r="W81" t="s">
        <v>79</v>
      </c>
      <c r="X81" t="s">
        <v>190</v>
      </c>
    </row>
    <row r="82" spans="1:27" x14ac:dyDescent="0.4">
      <c r="A82">
        <v>80</v>
      </c>
      <c r="B82" s="7">
        <v>77</v>
      </c>
      <c r="C82" t="s">
        <v>345</v>
      </c>
      <c r="D82" s="7" t="s">
        <v>32</v>
      </c>
      <c r="E82" t="s">
        <v>346</v>
      </c>
      <c r="F82" t="s">
        <v>34</v>
      </c>
      <c r="H82" t="s">
        <v>40</v>
      </c>
      <c r="J82" t="s">
        <v>347</v>
      </c>
      <c r="K82" t="s">
        <v>40</v>
      </c>
      <c r="R82" t="s">
        <v>71</v>
      </c>
      <c r="S82" t="s">
        <v>76</v>
      </c>
      <c r="T82" t="s">
        <v>348</v>
      </c>
      <c r="U82" t="s">
        <v>190</v>
      </c>
      <c r="W82" t="s">
        <v>79</v>
      </c>
      <c r="X82" t="s">
        <v>190</v>
      </c>
      <c r="AA82" t="s">
        <v>349</v>
      </c>
    </row>
    <row r="83" spans="1:27" x14ac:dyDescent="0.4">
      <c r="A83">
        <v>81</v>
      </c>
      <c r="B83" s="7">
        <v>77</v>
      </c>
      <c r="C83" t="s">
        <v>350</v>
      </c>
      <c r="D83" s="7" t="s">
        <v>32</v>
      </c>
      <c r="E83" t="s">
        <v>351</v>
      </c>
      <c r="F83" t="s">
        <v>34</v>
      </c>
      <c r="H83" t="s">
        <v>40</v>
      </c>
      <c r="J83" t="s">
        <v>352</v>
      </c>
      <c r="K83" t="s">
        <v>40</v>
      </c>
      <c r="R83" t="s">
        <v>71</v>
      </c>
      <c r="S83" t="s">
        <v>76</v>
      </c>
      <c r="T83" t="s">
        <v>353</v>
      </c>
      <c r="U83" t="s">
        <v>354</v>
      </c>
      <c r="W83" t="s">
        <v>79</v>
      </c>
      <c r="X83" t="s">
        <v>190</v>
      </c>
      <c r="AA83" t="s">
        <v>355</v>
      </c>
    </row>
    <row r="84" spans="1:27" x14ac:dyDescent="0.4">
      <c r="A84">
        <v>82</v>
      </c>
      <c r="B84" s="7">
        <v>1</v>
      </c>
      <c r="C84" t="s">
        <v>356</v>
      </c>
      <c r="D84" t="s">
        <v>72</v>
      </c>
      <c r="F84" t="s">
        <v>40</v>
      </c>
      <c r="H84" t="s">
        <v>34</v>
      </c>
    </row>
    <row r="85" spans="1:27" x14ac:dyDescent="0.4">
      <c r="A85">
        <v>83</v>
      </c>
      <c r="B85" s="7">
        <v>82</v>
      </c>
      <c r="C85" t="s">
        <v>357</v>
      </c>
      <c r="D85" s="7" t="s">
        <v>32</v>
      </c>
      <c r="E85" t="s">
        <v>358</v>
      </c>
      <c r="F85" t="s">
        <v>40</v>
      </c>
      <c r="H85" t="s">
        <v>40</v>
      </c>
      <c r="K85" t="s">
        <v>40</v>
      </c>
      <c r="R85" t="s">
        <v>71</v>
      </c>
      <c r="S85" t="s">
        <v>76</v>
      </c>
      <c r="T85" t="s">
        <v>359</v>
      </c>
      <c r="U85" t="s">
        <v>360</v>
      </c>
      <c r="W85" t="s">
        <v>79</v>
      </c>
      <c r="X85" t="s">
        <v>307</v>
      </c>
    </row>
    <row r="86" spans="1:27" x14ac:dyDescent="0.4">
      <c r="A86">
        <v>84</v>
      </c>
      <c r="B86" s="7">
        <v>82</v>
      </c>
      <c r="C86" t="s">
        <v>361</v>
      </c>
      <c r="D86" s="7" t="s">
        <v>32</v>
      </c>
      <c r="E86" t="s">
        <v>362</v>
      </c>
      <c r="F86" t="s">
        <v>40</v>
      </c>
      <c r="H86" t="s">
        <v>40</v>
      </c>
      <c r="K86" t="s">
        <v>40</v>
      </c>
      <c r="R86" t="s">
        <v>71</v>
      </c>
      <c r="S86" t="s">
        <v>76</v>
      </c>
      <c r="T86" t="s">
        <v>359</v>
      </c>
      <c r="U86" t="s">
        <v>360</v>
      </c>
      <c r="W86" t="s">
        <v>83</v>
      </c>
      <c r="X86" t="s">
        <v>310</v>
      </c>
    </row>
    <row r="87" spans="1:27" x14ac:dyDescent="0.4">
      <c r="A87">
        <v>85</v>
      </c>
      <c r="B87" s="7">
        <v>82</v>
      </c>
      <c r="C87" t="s">
        <v>363</v>
      </c>
      <c r="D87" s="7" t="s">
        <v>32</v>
      </c>
      <c r="E87" t="s">
        <v>364</v>
      </c>
      <c r="F87" t="s">
        <v>40</v>
      </c>
      <c r="H87" t="s">
        <v>40</v>
      </c>
      <c r="K87" t="s">
        <v>40</v>
      </c>
      <c r="R87" t="s">
        <v>71</v>
      </c>
      <c r="S87" t="s">
        <v>76</v>
      </c>
      <c r="T87" t="s">
        <v>359</v>
      </c>
      <c r="U87" t="s">
        <v>360</v>
      </c>
      <c r="W87" t="s">
        <v>87</v>
      </c>
      <c r="X87" t="s">
        <v>313</v>
      </c>
    </row>
    <row r="88" spans="1:27" x14ac:dyDescent="0.4">
      <c r="A88">
        <v>86</v>
      </c>
      <c r="B88" s="7">
        <v>82</v>
      </c>
      <c r="C88" t="s">
        <v>365</v>
      </c>
      <c r="D88" s="7" t="s">
        <v>32</v>
      </c>
      <c r="E88" t="s">
        <v>366</v>
      </c>
      <c r="F88" t="s">
        <v>40</v>
      </c>
      <c r="H88" t="s">
        <v>40</v>
      </c>
      <c r="K88" t="s">
        <v>40</v>
      </c>
      <c r="R88" t="s">
        <v>71</v>
      </c>
      <c r="S88" t="s">
        <v>76</v>
      </c>
      <c r="T88" t="s">
        <v>367</v>
      </c>
      <c r="U88" t="s">
        <v>368</v>
      </c>
      <c r="W88" t="s">
        <v>79</v>
      </c>
      <c r="X88" t="s">
        <v>307</v>
      </c>
    </row>
    <row r="89" spans="1:27" x14ac:dyDescent="0.4">
      <c r="A89">
        <v>87</v>
      </c>
      <c r="B89" s="7">
        <v>82</v>
      </c>
      <c r="C89" t="s">
        <v>369</v>
      </c>
      <c r="D89" s="7" t="s">
        <v>32</v>
      </c>
      <c r="E89" t="s">
        <v>370</v>
      </c>
      <c r="F89" t="s">
        <v>40</v>
      </c>
      <c r="H89" t="s">
        <v>40</v>
      </c>
      <c r="K89" t="s">
        <v>40</v>
      </c>
      <c r="R89" t="s">
        <v>71</v>
      </c>
      <c r="S89" t="s">
        <v>76</v>
      </c>
      <c r="T89" t="s">
        <v>367</v>
      </c>
      <c r="U89" t="s">
        <v>368</v>
      </c>
      <c r="W89" t="s">
        <v>83</v>
      </c>
      <c r="X89" t="s">
        <v>310</v>
      </c>
    </row>
    <row r="90" spans="1:27" x14ac:dyDescent="0.4">
      <c r="A90">
        <v>88</v>
      </c>
      <c r="B90" s="7">
        <v>82</v>
      </c>
      <c r="C90" t="s">
        <v>371</v>
      </c>
      <c r="D90" s="7" t="s">
        <v>32</v>
      </c>
      <c r="E90" t="s">
        <v>372</v>
      </c>
      <c r="F90" t="s">
        <v>40</v>
      </c>
      <c r="H90" t="s">
        <v>40</v>
      </c>
      <c r="K90" t="s">
        <v>40</v>
      </c>
      <c r="R90" t="s">
        <v>71</v>
      </c>
      <c r="S90" t="s">
        <v>76</v>
      </c>
      <c r="T90" t="s">
        <v>367</v>
      </c>
      <c r="U90" t="s">
        <v>368</v>
      </c>
      <c r="W90" t="s">
        <v>87</v>
      </c>
      <c r="X90" t="s">
        <v>313</v>
      </c>
    </row>
    <row r="91" spans="1:27" x14ac:dyDescent="0.4">
      <c r="A91">
        <v>89</v>
      </c>
      <c r="B91" s="7">
        <v>82</v>
      </c>
      <c r="C91" t="s">
        <v>373</v>
      </c>
      <c r="D91" s="7" t="s">
        <v>32</v>
      </c>
      <c r="E91" t="s">
        <v>374</v>
      </c>
      <c r="F91" t="s">
        <v>40</v>
      </c>
      <c r="H91" t="s">
        <v>40</v>
      </c>
      <c r="K91" t="s">
        <v>40</v>
      </c>
      <c r="R91" t="s">
        <v>71</v>
      </c>
      <c r="S91" t="s">
        <v>76</v>
      </c>
      <c r="T91" t="s">
        <v>375</v>
      </c>
      <c r="U91" t="s">
        <v>376</v>
      </c>
      <c r="W91" t="s">
        <v>79</v>
      </c>
      <c r="X91" t="s">
        <v>307</v>
      </c>
    </row>
    <row r="92" spans="1:27" x14ac:dyDescent="0.4">
      <c r="A92">
        <v>90</v>
      </c>
      <c r="B92" s="7">
        <v>82</v>
      </c>
      <c r="C92" t="s">
        <v>377</v>
      </c>
      <c r="D92" s="7" t="s">
        <v>32</v>
      </c>
      <c r="E92" t="s">
        <v>378</v>
      </c>
      <c r="F92" t="s">
        <v>40</v>
      </c>
      <c r="H92" t="s">
        <v>40</v>
      </c>
      <c r="K92" t="s">
        <v>40</v>
      </c>
      <c r="R92" t="s">
        <v>71</v>
      </c>
      <c r="S92" t="s">
        <v>76</v>
      </c>
      <c r="T92" t="s">
        <v>375</v>
      </c>
      <c r="U92" t="s">
        <v>376</v>
      </c>
      <c r="W92" t="s">
        <v>83</v>
      </c>
      <c r="X92" t="s">
        <v>310</v>
      </c>
    </row>
    <row r="93" spans="1:27" x14ac:dyDescent="0.4">
      <c r="A93">
        <v>91</v>
      </c>
      <c r="B93" s="7">
        <v>82</v>
      </c>
      <c r="C93" t="s">
        <v>379</v>
      </c>
      <c r="D93" s="7" t="s">
        <v>32</v>
      </c>
      <c r="E93" t="s">
        <v>380</v>
      </c>
      <c r="F93" t="s">
        <v>40</v>
      </c>
      <c r="H93" t="s">
        <v>40</v>
      </c>
      <c r="K93" t="s">
        <v>40</v>
      </c>
      <c r="R93" t="s">
        <v>71</v>
      </c>
      <c r="S93" t="s">
        <v>76</v>
      </c>
      <c r="T93" t="s">
        <v>375</v>
      </c>
      <c r="U93" t="s">
        <v>376</v>
      </c>
      <c r="W93" t="s">
        <v>87</v>
      </c>
      <c r="X93" t="s">
        <v>313</v>
      </c>
    </row>
    <row r="94" spans="1:27" x14ac:dyDescent="0.4">
      <c r="A94">
        <v>92</v>
      </c>
      <c r="B94" s="7">
        <v>82</v>
      </c>
      <c r="C94" t="s">
        <v>381</v>
      </c>
      <c r="D94" s="7" t="s">
        <v>32</v>
      </c>
      <c r="E94" t="s">
        <v>382</v>
      </c>
      <c r="F94" t="s">
        <v>40</v>
      </c>
      <c r="H94" t="s">
        <v>40</v>
      </c>
      <c r="K94" t="s">
        <v>40</v>
      </c>
      <c r="R94" t="s">
        <v>71</v>
      </c>
      <c r="S94" t="s">
        <v>76</v>
      </c>
      <c r="T94" t="s">
        <v>383</v>
      </c>
      <c r="U94" t="s">
        <v>384</v>
      </c>
      <c r="W94" t="s">
        <v>79</v>
      </c>
      <c r="X94" t="s">
        <v>307</v>
      </c>
    </row>
    <row r="95" spans="1:27" x14ac:dyDescent="0.4">
      <c r="A95">
        <v>93</v>
      </c>
      <c r="B95" s="7">
        <v>82</v>
      </c>
      <c r="C95" t="s">
        <v>385</v>
      </c>
      <c r="D95" s="7" t="s">
        <v>32</v>
      </c>
      <c r="E95" t="s">
        <v>386</v>
      </c>
      <c r="F95" t="s">
        <v>40</v>
      </c>
      <c r="H95" t="s">
        <v>40</v>
      </c>
      <c r="K95" t="s">
        <v>40</v>
      </c>
      <c r="R95" t="s">
        <v>71</v>
      </c>
      <c r="S95" t="s">
        <v>76</v>
      </c>
      <c r="T95" t="s">
        <v>383</v>
      </c>
      <c r="U95" t="s">
        <v>384</v>
      </c>
      <c r="W95" t="s">
        <v>83</v>
      </c>
      <c r="X95" t="s">
        <v>310</v>
      </c>
    </row>
    <row r="96" spans="1:27" x14ac:dyDescent="0.4">
      <c r="A96">
        <v>94</v>
      </c>
      <c r="B96" s="7">
        <v>82</v>
      </c>
      <c r="C96" t="s">
        <v>387</v>
      </c>
      <c r="D96" s="7" t="s">
        <v>32</v>
      </c>
      <c r="E96" t="s">
        <v>388</v>
      </c>
      <c r="F96" t="s">
        <v>40</v>
      </c>
      <c r="H96" t="s">
        <v>40</v>
      </c>
      <c r="K96" t="s">
        <v>40</v>
      </c>
      <c r="R96" t="s">
        <v>71</v>
      </c>
      <c r="S96" t="s">
        <v>76</v>
      </c>
      <c r="T96" t="s">
        <v>383</v>
      </c>
      <c r="U96" t="s">
        <v>384</v>
      </c>
      <c r="W96" t="s">
        <v>87</v>
      </c>
      <c r="X96" t="s">
        <v>313</v>
      </c>
    </row>
    <row r="97" spans="1:27" x14ac:dyDescent="0.4">
      <c r="A97">
        <v>95</v>
      </c>
      <c r="B97" s="7">
        <v>82</v>
      </c>
      <c r="C97" t="s">
        <v>389</v>
      </c>
      <c r="D97" s="7" t="s">
        <v>32</v>
      </c>
      <c r="E97" t="s">
        <v>390</v>
      </c>
      <c r="F97" t="s">
        <v>34</v>
      </c>
      <c r="H97" t="s">
        <v>40</v>
      </c>
      <c r="J97" t="s">
        <v>391</v>
      </c>
      <c r="K97" t="s">
        <v>40</v>
      </c>
      <c r="R97" t="s">
        <v>71</v>
      </c>
      <c r="S97" t="s">
        <v>76</v>
      </c>
      <c r="T97" t="s">
        <v>392</v>
      </c>
      <c r="U97" t="s">
        <v>393</v>
      </c>
      <c r="W97" t="s">
        <v>79</v>
      </c>
      <c r="X97" t="s">
        <v>307</v>
      </c>
      <c r="AA97" t="s">
        <v>394</v>
      </c>
    </row>
    <row r="98" spans="1:27" x14ac:dyDescent="0.4">
      <c r="A98">
        <v>96</v>
      </c>
      <c r="B98" s="7">
        <v>82</v>
      </c>
      <c r="C98" t="s">
        <v>395</v>
      </c>
      <c r="D98" s="7" t="s">
        <v>32</v>
      </c>
      <c r="E98" t="s">
        <v>396</v>
      </c>
      <c r="F98" t="s">
        <v>34</v>
      </c>
      <c r="H98" t="s">
        <v>40</v>
      </c>
      <c r="J98" t="s">
        <v>397</v>
      </c>
      <c r="K98" t="s">
        <v>40</v>
      </c>
      <c r="R98" t="s">
        <v>71</v>
      </c>
      <c r="S98" t="s">
        <v>76</v>
      </c>
      <c r="T98" t="s">
        <v>392</v>
      </c>
      <c r="U98" t="s">
        <v>393</v>
      </c>
      <c r="W98" t="s">
        <v>83</v>
      </c>
      <c r="X98" t="s">
        <v>310</v>
      </c>
      <c r="AA98" t="s">
        <v>398</v>
      </c>
    </row>
    <row r="99" spans="1:27" x14ac:dyDescent="0.4">
      <c r="A99">
        <v>97</v>
      </c>
      <c r="B99" s="7">
        <v>82</v>
      </c>
      <c r="C99" t="s">
        <v>399</v>
      </c>
      <c r="D99" s="7" t="s">
        <v>32</v>
      </c>
      <c r="E99" t="s">
        <v>400</v>
      </c>
      <c r="F99" t="s">
        <v>34</v>
      </c>
      <c r="H99" t="s">
        <v>40</v>
      </c>
      <c r="J99" t="s">
        <v>401</v>
      </c>
      <c r="K99" t="s">
        <v>40</v>
      </c>
      <c r="R99" t="s">
        <v>71</v>
      </c>
      <c r="S99" t="s">
        <v>76</v>
      </c>
      <c r="T99" t="s">
        <v>392</v>
      </c>
      <c r="U99" t="s">
        <v>393</v>
      </c>
      <c r="W99" t="s">
        <v>87</v>
      </c>
      <c r="X99" t="s">
        <v>313</v>
      </c>
      <c r="AA99" t="s">
        <v>402</v>
      </c>
    </row>
    <row r="100" spans="1:27" x14ac:dyDescent="0.4">
      <c r="A100">
        <v>98</v>
      </c>
      <c r="B100" s="7">
        <v>1</v>
      </c>
      <c r="C100" t="s">
        <v>403</v>
      </c>
      <c r="D100" t="s">
        <v>72</v>
      </c>
      <c r="F100" t="s">
        <v>40</v>
      </c>
      <c r="H100" t="s">
        <v>34</v>
      </c>
    </row>
    <row r="101" spans="1:27" x14ac:dyDescent="0.4">
      <c r="A101">
        <v>99</v>
      </c>
      <c r="B101" s="7">
        <v>98</v>
      </c>
      <c r="C101" t="s">
        <v>404</v>
      </c>
      <c r="D101" s="7" t="s">
        <v>32</v>
      </c>
      <c r="E101" t="s">
        <v>405</v>
      </c>
      <c r="F101" t="s">
        <v>40</v>
      </c>
      <c r="H101" t="s">
        <v>40</v>
      </c>
      <c r="K101" t="s">
        <v>40</v>
      </c>
      <c r="R101" t="s">
        <v>71</v>
      </c>
      <c r="S101" t="s">
        <v>76</v>
      </c>
      <c r="T101" t="s">
        <v>406</v>
      </c>
      <c r="U101" t="s">
        <v>407</v>
      </c>
      <c r="W101" t="s">
        <v>79</v>
      </c>
      <c r="X101" t="s">
        <v>190</v>
      </c>
    </row>
    <row r="102" spans="1:27" x14ac:dyDescent="0.4">
      <c r="A102">
        <v>100</v>
      </c>
      <c r="B102" s="7">
        <v>98</v>
      </c>
      <c r="C102" t="s">
        <v>408</v>
      </c>
      <c r="D102" s="7" t="s">
        <v>32</v>
      </c>
      <c r="E102" t="s">
        <v>409</v>
      </c>
      <c r="F102" t="s">
        <v>40</v>
      </c>
      <c r="H102" t="s">
        <v>40</v>
      </c>
      <c r="K102" t="s">
        <v>40</v>
      </c>
      <c r="R102" t="s">
        <v>71</v>
      </c>
      <c r="S102" t="s">
        <v>76</v>
      </c>
      <c r="T102" t="s">
        <v>410</v>
      </c>
      <c r="U102" t="s">
        <v>411</v>
      </c>
      <c r="W102" t="s">
        <v>79</v>
      </c>
      <c r="X102" t="s">
        <v>190</v>
      </c>
    </row>
    <row r="103" spans="1:27" x14ac:dyDescent="0.4">
      <c r="A103">
        <v>101</v>
      </c>
      <c r="B103" s="7">
        <v>98</v>
      </c>
      <c r="C103" t="s">
        <v>412</v>
      </c>
      <c r="D103" s="7" t="s">
        <v>32</v>
      </c>
      <c r="E103" t="s">
        <v>413</v>
      </c>
      <c r="F103" t="s">
        <v>40</v>
      </c>
      <c r="H103" t="s">
        <v>40</v>
      </c>
      <c r="K103" t="s">
        <v>40</v>
      </c>
      <c r="R103" t="s">
        <v>71</v>
      </c>
      <c r="S103" t="s">
        <v>76</v>
      </c>
      <c r="T103" t="s">
        <v>414</v>
      </c>
      <c r="U103" t="s">
        <v>415</v>
      </c>
      <c r="W103" t="s">
        <v>79</v>
      </c>
      <c r="X103" t="s">
        <v>190</v>
      </c>
    </row>
    <row r="104" spans="1:27" x14ac:dyDescent="0.4">
      <c r="A104">
        <v>102</v>
      </c>
      <c r="B104" s="7">
        <v>98</v>
      </c>
      <c r="C104" t="s">
        <v>416</v>
      </c>
      <c r="D104" s="7" t="s">
        <v>32</v>
      </c>
      <c r="E104" t="s">
        <v>346</v>
      </c>
      <c r="F104" t="s">
        <v>34</v>
      </c>
      <c r="H104" t="s">
        <v>40</v>
      </c>
      <c r="J104" t="s">
        <v>417</v>
      </c>
      <c r="K104" t="s">
        <v>40</v>
      </c>
      <c r="R104" t="s">
        <v>71</v>
      </c>
      <c r="S104" t="s">
        <v>76</v>
      </c>
      <c r="T104" t="s">
        <v>418</v>
      </c>
      <c r="U104" t="s">
        <v>190</v>
      </c>
      <c r="W104" t="s">
        <v>79</v>
      </c>
      <c r="X104" t="s">
        <v>190</v>
      </c>
      <c r="AA104" t="s">
        <v>419</v>
      </c>
    </row>
    <row r="105" spans="1:27" x14ac:dyDescent="0.4">
      <c r="A105">
        <v>103</v>
      </c>
      <c r="B105" s="7">
        <v>98</v>
      </c>
      <c r="C105" t="s">
        <v>420</v>
      </c>
      <c r="D105" s="7" t="s">
        <v>32</v>
      </c>
      <c r="E105" t="s">
        <v>421</v>
      </c>
      <c r="F105" t="s">
        <v>34</v>
      </c>
      <c r="H105" t="s">
        <v>40</v>
      </c>
      <c r="J105" t="s">
        <v>422</v>
      </c>
      <c r="K105" t="s">
        <v>40</v>
      </c>
      <c r="R105" t="s">
        <v>71</v>
      </c>
      <c r="S105" t="s">
        <v>76</v>
      </c>
      <c r="T105" t="s">
        <v>423</v>
      </c>
      <c r="U105" t="s">
        <v>424</v>
      </c>
      <c r="W105" t="s">
        <v>79</v>
      </c>
      <c r="X105" t="s">
        <v>190</v>
      </c>
      <c r="AA105" t="s">
        <v>425</v>
      </c>
    </row>
    <row r="106" spans="1:27" x14ac:dyDescent="0.4">
      <c r="A106">
        <v>104</v>
      </c>
      <c r="B106" s="7">
        <v>1</v>
      </c>
      <c r="C106" t="s">
        <v>426</v>
      </c>
      <c r="D106" t="s">
        <v>72</v>
      </c>
      <c r="F106" t="s">
        <v>40</v>
      </c>
      <c r="H106" t="s">
        <v>34</v>
      </c>
    </row>
    <row r="107" spans="1:27" x14ac:dyDescent="0.4">
      <c r="A107">
        <v>105</v>
      </c>
      <c r="B107" s="7">
        <v>104</v>
      </c>
      <c r="C107" t="s">
        <v>427</v>
      </c>
      <c r="D107" s="7" t="s">
        <v>32</v>
      </c>
      <c r="E107" t="s">
        <v>428</v>
      </c>
      <c r="F107" t="s">
        <v>40</v>
      </c>
      <c r="H107" t="s">
        <v>40</v>
      </c>
      <c r="K107" t="s">
        <v>40</v>
      </c>
      <c r="R107" t="s">
        <v>71</v>
      </c>
      <c r="S107" t="s">
        <v>76</v>
      </c>
      <c r="T107" t="s">
        <v>429</v>
      </c>
      <c r="U107" t="s">
        <v>430</v>
      </c>
      <c r="W107" t="s">
        <v>79</v>
      </c>
      <c r="X107" t="s">
        <v>190</v>
      </c>
    </row>
    <row r="108" spans="1:27" x14ac:dyDescent="0.4">
      <c r="A108">
        <v>106</v>
      </c>
      <c r="B108" s="7">
        <v>104</v>
      </c>
      <c r="C108" t="s">
        <v>431</v>
      </c>
      <c r="D108" s="7" t="s">
        <v>32</v>
      </c>
      <c r="E108" t="s">
        <v>432</v>
      </c>
      <c r="F108" t="s">
        <v>40</v>
      </c>
      <c r="H108" t="s">
        <v>40</v>
      </c>
      <c r="K108" t="s">
        <v>40</v>
      </c>
      <c r="R108" t="s">
        <v>71</v>
      </c>
      <c r="S108" t="s">
        <v>76</v>
      </c>
      <c r="T108" t="s">
        <v>433</v>
      </c>
      <c r="U108" t="s">
        <v>434</v>
      </c>
      <c r="W108" t="s">
        <v>79</v>
      </c>
      <c r="X108" t="s">
        <v>190</v>
      </c>
    </row>
    <row r="109" spans="1:27" x14ac:dyDescent="0.4">
      <c r="A109">
        <v>107</v>
      </c>
      <c r="B109" s="7">
        <v>1</v>
      </c>
      <c r="C109" t="s">
        <v>435</v>
      </c>
      <c r="D109" t="s">
        <v>72</v>
      </c>
      <c r="F109" t="s">
        <v>40</v>
      </c>
      <c r="H109" t="s">
        <v>34</v>
      </c>
    </row>
    <row r="110" spans="1:27" x14ac:dyDescent="0.4">
      <c r="A110">
        <v>108</v>
      </c>
      <c r="B110" s="7">
        <v>107</v>
      </c>
      <c r="C110" t="s">
        <v>436</v>
      </c>
      <c r="D110" s="7" t="s">
        <v>32</v>
      </c>
      <c r="E110" t="s">
        <v>437</v>
      </c>
      <c r="F110" t="s">
        <v>40</v>
      </c>
      <c r="H110" t="s">
        <v>40</v>
      </c>
      <c r="K110" t="s">
        <v>40</v>
      </c>
      <c r="R110" t="s">
        <v>71</v>
      </c>
      <c r="S110" t="s">
        <v>76</v>
      </c>
      <c r="T110" t="s">
        <v>438</v>
      </c>
      <c r="U110" t="s">
        <v>439</v>
      </c>
      <c r="W110" t="s">
        <v>79</v>
      </c>
      <c r="X110" t="s">
        <v>111</v>
      </c>
    </row>
    <row r="111" spans="1:27" x14ac:dyDescent="0.4">
      <c r="A111">
        <v>109</v>
      </c>
      <c r="B111" s="7">
        <v>107</v>
      </c>
      <c r="C111" t="s">
        <v>440</v>
      </c>
      <c r="D111" s="7" t="s">
        <v>32</v>
      </c>
      <c r="E111" t="s">
        <v>441</v>
      </c>
      <c r="F111" t="s">
        <v>40</v>
      </c>
      <c r="H111" t="s">
        <v>40</v>
      </c>
      <c r="K111" t="s">
        <v>40</v>
      </c>
      <c r="R111" t="s">
        <v>71</v>
      </c>
      <c r="S111" t="s">
        <v>76</v>
      </c>
      <c r="T111" t="s">
        <v>438</v>
      </c>
      <c r="U111" t="s">
        <v>439</v>
      </c>
      <c r="W111" t="s">
        <v>83</v>
      </c>
      <c r="X111" t="s">
        <v>114</v>
      </c>
    </row>
    <row r="112" spans="1:27" x14ac:dyDescent="0.4">
      <c r="A112">
        <v>110</v>
      </c>
      <c r="B112" s="7">
        <v>107</v>
      </c>
      <c r="C112" t="s">
        <v>442</v>
      </c>
      <c r="D112" s="7" t="s">
        <v>32</v>
      </c>
      <c r="E112" t="s">
        <v>443</v>
      </c>
      <c r="F112" t="s">
        <v>40</v>
      </c>
      <c r="H112" t="s">
        <v>40</v>
      </c>
      <c r="K112" t="s">
        <v>40</v>
      </c>
      <c r="R112" t="s">
        <v>71</v>
      </c>
      <c r="S112" t="s">
        <v>76</v>
      </c>
      <c r="T112" t="s">
        <v>438</v>
      </c>
      <c r="U112" t="s">
        <v>439</v>
      </c>
      <c r="W112" t="s">
        <v>87</v>
      </c>
      <c r="X112" t="s">
        <v>117</v>
      </c>
    </row>
    <row r="113" spans="1:24" x14ac:dyDescent="0.4">
      <c r="A113">
        <v>111</v>
      </c>
      <c r="B113" s="7">
        <v>107</v>
      </c>
      <c r="C113" t="s">
        <v>444</v>
      </c>
      <c r="D113" s="7" t="s">
        <v>32</v>
      </c>
      <c r="E113" t="s">
        <v>445</v>
      </c>
      <c r="F113" t="s">
        <v>40</v>
      </c>
      <c r="H113" t="s">
        <v>40</v>
      </c>
      <c r="K113" t="s">
        <v>40</v>
      </c>
      <c r="R113" t="s">
        <v>71</v>
      </c>
      <c r="S113" t="s">
        <v>76</v>
      </c>
      <c r="T113" t="s">
        <v>438</v>
      </c>
      <c r="U113" t="s">
        <v>439</v>
      </c>
      <c r="W113" t="s">
        <v>91</v>
      </c>
      <c r="X113" t="s">
        <v>121</v>
      </c>
    </row>
    <row r="114" spans="1:24" x14ac:dyDescent="0.4">
      <c r="A114">
        <v>112</v>
      </c>
      <c r="B114" s="7">
        <v>107</v>
      </c>
      <c r="C114" t="s">
        <v>446</v>
      </c>
      <c r="D114" s="7" t="s">
        <v>32</v>
      </c>
      <c r="E114" t="s">
        <v>447</v>
      </c>
      <c r="F114" t="s">
        <v>40</v>
      </c>
      <c r="H114" t="s">
        <v>40</v>
      </c>
      <c r="K114" t="s">
        <v>40</v>
      </c>
      <c r="R114" t="s">
        <v>71</v>
      </c>
      <c r="S114" t="s">
        <v>76</v>
      </c>
      <c r="T114" t="s">
        <v>448</v>
      </c>
      <c r="U114" t="s">
        <v>449</v>
      </c>
      <c r="W114" t="s">
        <v>79</v>
      </c>
      <c r="X114" t="s">
        <v>111</v>
      </c>
    </row>
    <row r="115" spans="1:24" x14ac:dyDescent="0.4">
      <c r="A115">
        <v>113</v>
      </c>
      <c r="B115" s="7">
        <v>107</v>
      </c>
      <c r="C115" t="s">
        <v>450</v>
      </c>
      <c r="D115" s="7" t="s">
        <v>32</v>
      </c>
      <c r="E115" t="s">
        <v>451</v>
      </c>
      <c r="F115" t="s">
        <v>40</v>
      </c>
      <c r="H115" t="s">
        <v>40</v>
      </c>
      <c r="K115" t="s">
        <v>40</v>
      </c>
      <c r="R115" t="s">
        <v>71</v>
      </c>
      <c r="S115" t="s">
        <v>76</v>
      </c>
      <c r="T115" t="s">
        <v>448</v>
      </c>
      <c r="U115" t="s">
        <v>449</v>
      </c>
      <c r="W115" t="s">
        <v>83</v>
      </c>
      <c r="X115" t="s">
        <v>114</v>
      </c>
    </row>
    <row r="116" spans="1:24" x14ac:dyDescent="0.4">
      <c r="A116">
        <v>114</v>
      </c>
      <c r="B116" s="7">
        <v>107</v>
      </c>
      <c r="C116" t="s">
        <v>452</v>
      </c>
      <c r="D116" s="7" t="s">
        <v>32</v>
      </c>
      <c r="E116" t="s">
        <v>453</v>
      </c>
      <c r="F116" t="s">
        <v>40</v>
      </c>
      <c r="H116" t="s">
        <v>40</v>
      </c>
      <c r="K116" t="s">
        <v>40</v>
      </c>
      <c r="R116" t="s">
        <v>71</v>
      </c>
      <c r="S116" t="s">
        <v>76</v>
      </c>
      <c r="T116" t="s">
        <v>448</v>
      </c>
      <c r="U116" t="s">
        <v>449</v>
      </c>
      <c r="W116" t="s">
        <v>87</v>
      </c>
      <c r="X116" t="s">
        <v>117</v>
      </c>
    </row>
    <row r="117" spans="1:24" x14ac:dyDescent="0.4">
      <c r="A117">
        <v>115</v>
      </c>
      <c r="B117" s="7">
        <v>107</v>
      </c>
      <c r="C117" t="s">
        <v>454</v>
      </c>
      <c r="D117" s="7" t="s">
        <v>32</v>
      </c>
      <c r="E117" t="s">
        <v>455</v>
      </c>
      <c r="F117" t="s">
        <v>40</v>
      </c>
      <c r="H117" t="s">
        <v>40</v>
      </c>
      <c r="K117" t="s">
        <v>40</v>
      </c>
      <c r="R117" t="s">
        <v>71</v>
      </c>
      <c r="S117" t="s">
        <v>76</v>
      </c>
      <c r="T117" t="s">
        <v>448</v>
      </c>
      <c r="U117" t="s">
        <v>449</v>
      </c>
      <c r="W117" t="s">
        <v>91</v>
      </c>
      <c r="X117" t="s">
        <v>121</v>
      </c>
    </row>
    <row r="118" spans="1:24" x14ac:dyDescent="0.4">
      <c r="A118">
        <v>116</v>
      </c>
      <c r="B118" s="7">
        <v>1</v>
      </c>
      <c r="C118" t="s">
        <v>456</v>
      </c>
      <c r="D118" t="s">
        <v>72</v>
      </c>
      <c r="F118" t="s">
        <v>40</v>
      </c>
      <c r="H118" t="s">
        <v>34</v>
      </c>
    </row>
    <row r="119" spans="1:24" x14ac:dyDescent="0.4">
      <c r="A119">
        <v>117</v>
      </c>
      <c r="B119" s="7">
        <v>116</v>
      </c>
      <c r="C119" t="s">
        <v>457</v>
      </c>
      <c r="D119" s="7" t="s">
        <v>32</v>
      </c>
      <c r="E119" t="s">
        <v>458</v>
      </c>
      <c r="F119" t="s">
        <v>40</v>
      </c>
      <c r="H119" t="s">
        <v>40</v>
      </c>
      <c r="K119" t="s">
        <v>40</v>
      </c>
      <c r="R119" t="s">
        <v>71</v>
      </c>
      <c r="S119" t="s">
        <v>76</v>
      </c>
      <c r="T119" t="s">
        <v>459</v>
      </c>
      <c r="U119" t="s">
        <v>460</v>
      </c>
      <c r="W119" t="s">
        <v>79</v>
      </c>
      <c r="X119" t="s">
        <v>461</v>
      </c>
    </row>
    <row r="120" spans="1:24" x14ac:dyDescent="0.4">
      <c r="A120">
        <v>118</v>
      </c>
      <c r="B120" s="7">
        <v>116</v>
      </c>
      <c r="C120" t="s">
        <v>462</v>
      </c>
      <c r="D120" s="7" t="s">
        <v>32</v>
      </c>
      <c r="E120" t="s">
        <v>463</v>
      </c>
      <c r="F120" t="s">
        <v>40</v>
      </c>
      <c r="H120" t="s">
        <v>40</v>
      </c>
      <c r="K120" t="s">
        <v>40</v>
      </c>
      <c r="R120" t="s">
        <v>71</v>
      </c>
      <c r="S120" t="s">
        <v>76</v>
      </c>
      <c r="T120" t="s">
        <v>459</v>
      </c>
      <c r="U120" t="s">
        <v>460</v>
      </c>
      <c r="W120" t="s">
        <v>83</v>
      </c>
      <c r="X120" t="s">
        <v>464</v>
      </c>
    </row>
    <row r="121" spans="1:24" x14ac:dyDescent="0.4">
      <c r="A121">
        <v>119</v>
      </c>
      <c r="B121" s="7">
        <v>116</v>
      </c>
      <c r="C121" t="s">
        <v>465</v>
      </c>
      <c r="D121" s="7" t="s">
        <v>32</v>
      </c>
      <c r="E121" t="s">
        <v>466</v>
      </c>
      <c r="F121" t="s">
        <v>40</v>
      </c>
      <c r="H121" t="s">
        <v>40</v>
      </c>
      <c r="K121" t="s">
        <v>40</v>
      </c>
      <c r="R121" t="s">
        <v>71</v>
      </c>
      <c r="S121" t="s">
        <v>76</v>
      </c>
      <c r="T121" t="s">
        <v>459</v>
      </c>
      <c r="U121" t="s">
        <v>460</v>
      </c>
      <c r="W121" t="s">
        <v>87</v>
      </c>
      <c r="X121" t="s">
        <v>467</v>
      </c>
    </row>
    <row r="122" spans="1:24" x14ac:dyDescent="0.4">
      <c r="A122">
        <v>120</v>
      </c>
      <c r="B122" s="7">
        <v>116</v>
      </c>
      <c r="C122" t="s">
        <v>468</v>
      </c>
      <c r="D122" s="7" t="s">
        <v>32</v>
      </c>
      <c r="E122" t="s">
        <v>469</v>
      </c>
      <c r="F122" t="s">
        <v>40</v>
      </c>
      <c r="H122" t="s">
        <v>40</v>
      </c>
      <c r="K122" t="s">
        <v>40</v>
      </c>
      <c r="R122" t="s">
        <v>71</v>
      </c>
      <c r="S122" t="s">
        <v>76</v>
      </c>
      <c r="T122" t="s">
        <v>459</v>
      </c>
      <c r="U122" t="s">
        <v>460</v>
      </c>
      <c r="W122" t="s">
        <v>91</v>
      </c>
      <c r="X122" t="s">
        <v>470</v>
      </c>
    </row>
    <row r="123" spans="1:24" x14ac:dyDescent="0.4">
      <c r="A123">
        <v>121</v>
      </c>
      <c r="B123" s="7">
        <v>116</v>
      </c>
      <c r="C123" t="s">
        <v>471</v>
      </c>
      <c r="D123" s="7" t="s">
        <v>32</v>
      </c>
      <c r="E123" t="s">
        <v>472</v>
      </c>
      <c r="F123" t="s">
        <v>40</v>
      </c>
      <c r="H123" t="s">
        <v>40</v>
      </c>
      <c r="K123" t="s">
        <v>40</v>
      </c>
      <c r="R123" t="s">
        <v>71</v>
      </c>
      <c r="S123" t="s">
        <v>76</v>
      </c>
      <c r="T123" t="s">
        <v>459</v>
      </c>
      <c r="U123" t="s">
        <v>460</v>
      </c>
      <c r="W123" t="s">
        <v>120</v>
      </c>
      <c r="X123" t="s">
        <v>473</v>
      </c>
    </row>
    <row r="124" spans="1:24" x14ac:dyDescent="0.4">
      <c r="A124">
        <v>122</v>
      </c>
      <c r="B124" s="7">
        <v>116</v>
      </c>
      <c r="C124" t="s">
        <v>474</v>
      </c>
      <c r="D124" s="7" t="s">
        <v>32</v>
      </c>
      <c r="E124" t="s">
        <v>475</v>
      </c>
      <c r="F124" t="s">
        <v>40</v>
      </c>
      <c r="H124" t="s">
        <v>40</v>
      </c>
      <c r="K124" t="s">
        <v>40</v>
      </c>
      <c r="R124" t="s">
        <v>71</v>
      </c>
      <c r="S124" t="s">
        <v>76</v>
      </c>
      <c r="T124" t="s">
        <v>459</v>
      </c>
      <c r="U124" t="s">
        <v>460</v>
      </c>
      <c r="W124" t="s">
        <v>176</v>
      </c>
      <c r="X124" t="s">
        <v>476</v>
      </c>
    </row>
    <row r="125" spans="1:24" x14ac:dyDescent="0.4">
      <c r="A125">
        <v>123</v>
      </c>
      <c r="B125" s="7">
        <v>116</v>
      </c>
      <c r="C125" t="s">
        <v>477</v>
      </c>
      <c r="D125" s="7" t="s">
        <v>32</v>
      </c>
      <c r="E125" t="s">
        <v>478</v>
      </c>
      <c r="F125" t="s">
        <v>40</v>
      </c>
      <c r="H125" t="s">
        <v>40</v>
      </c>
      <c r="K125" t="s">
        <v>40</v>
      </c>
      <c r="R125" t="s">
        <v>71</v>
      </c>
      <c r="S125" t="s">
        <v>76</v>
      </c>
      <c r="T125" t="s">
        <v>459</v>
      </c>
      <c r="U125" t="s">
        <v>460</v>
      </c>
      <c r="W125" t="s">
        <v>180</v>
      </c>
      <c r="X125" t="s">
        <v>190</v>
      </c>
    </row>
    <row r="126" spans="1:24" x14ac:dyDescent="0.4">
      <c r="A126">
        <v>124</v>
      </c>
      <c r="B126" s="7">
        <v>116</v>
      </c>
      <c r="C126" t="s">
        <v>479</v>
      </c>
      <c r="D126" s="7" t="s">
        <v>32</v>
      </c>
      <c r="E126" t="s">
        <v>480</v>
      </c>
      <c r="F126" t="s">
        <v>40</v>
      </c>
      <c r="H126" t="s">
        <v>40</v>
      </c>
      <c r="K126" t="s">
        <v>40</v>
      </c>
      <c r="R126" t="s">
        <v>71</v>
      </c>
      <c r="S126" t="s">
        <v>76</v>
      </c>
      <c r="T126" t="s">
        <v>481</v>
      </c>
      <c r="U126" t="s">
        <v>482</v>
      </c>
      <c r="W126" t="s">
        <v>79</v>
      </c>
      <c r="X126" t="s">
        <v>461</v>
      </c>
    </row>
    <row r="127" spans="1:24" x14ac:dyDescent="0.4">
      <c r="A127">
        <v>125</v>
      </c>
      <c r="B127" s="7">
        <v>116</v>
      </c>
      <c r="C127" t="s">
        <v>483</v>
      </c>
      <c r="D127" s="7" t="s">
        <v>32</v>
      </c>
      <c r="E127" t="s">
        <v>484</v>
      </c>
      <c r="F127" t="s">
        <v>40</v>
      </c>
      <c r="H127" t="s">
        <v>40</v>
      </c>
      <c r="K127" t="s">
        <v>40</v>
      </c>
      <c r="R127" t="s">
        <v>71</v>
      </c>
      <c r="S127" t="s">
        <v>76</v>
      </c>
      <c r="T127" t="s">
        <v>481</v>
      </c>
      <c r="U127" t="s">
        <v>482</v>
      </c>
      <c r="W127" t="s">
        <v>83</v>
      </c>
      <c r="X127" t="s">
        <v>464</v>
      </c>
    </row>
    <row r="128" spans="1:24" x14ac:dyDescent="0.4">
      <c r="A128">
        <v>126</v>
      </c>
      <c r="B128" s="7">
        <v>116</v>
      </c>
      <c r="C128" t="s">
        <v>485</v>
      </c>
      <c r="D128" s="7" t="s">
        <v>32</v>
      </c>
      <c r="E128" t="s">
        <v>486</v>
      </c>
      <c r="F128" t="s">
        <v>40</v>
      </c>
      <c r="H128" t="s">
        <v>40</v>
      </c>
      <c r="K128" t="s">
        <v>40</v>
      </c>
      <c r="R128" t="s">
        <v>71</v>
      </c>
      <c r="S128" t="s">
        <v>76</v>
      </c>
      <c r="T128" t="s">
        <v>481</v>
      </c>
      <c r="U128" t="s">
        <v>482</v>
      </c>
      <c r="W128" t="s">
        <v>91</v>
      </c>
      <c r="X128" t="s">
        <v>470</v>
      </c>
    </row>
    <row r="129" spans="1:24" x14ac:dyDescent="0.4">
      <c r="A129">
        <v>127</v>
      </c>
      <c r="B129" s="7">
        <v>116</v>
      </c>
      <c r="C129" t="s">
        <v>487</v>
      </c>
      <c r="D129" s="7" t="s">
        <v>32</v>
      </c>
      <c r="E129" t="s">
        <v>488</v>
      </c>
      <c r="F129" t="s">
        <v>40</v>
      </c>
      <c r="H129" t="s">
        <v>40</v>
      </c>
      <c r="K129" t="s">
        <v>40</v>
      </c>
      <c r="R129" t="s">
        <v>71</v>
      </c>
      <c r="S129" t="s">
        <v>76</v>
      </c>
      <c r="T129" t="s">
        <v>481</v>
      </c>
      <c r="U129" t="s">
        <v>482</v>
      </c>
      <c r="W129" t="s">
        <v>120</v>
      </c>
      <c r="X129" t="s">
        <v>473</v>
      </c>
    </row>
    <row r="130" spans="1:24" x14ac:dyDescent="0.4">
      <c r="A130">
        <v>128</v>
      </c>
      <c r="B130" s="7">
        <v>116</v>
      </c>
      <c r="C130" t="s">
        <v>489</v>
      </c>
      <c r="D130" s="7" t="s">
        <v>32</v>
      </c>
      <c r="E130" t="s">
        <v>490</v>
      </c>
      <c r="F130" t="s">
        <v>40</v>
      </c>
      <c r="H130" t="s">
        <v>40</v>
      </c>
      <c r="K130" t="s">
        <v>40</v>
      </c>
      <c r="R130" t="s">
        <v>71</v>
      </c>
      <c r="S130" t="s">
        <v>76</v>
      </c>
      <c r="T130" t="s">
        <v>481</v>
      </c>
      <c r="U130" t="s">
        <v>482</v>
      </c>
      <c r="W130" t="s">
        <v>176</v>
      </c>
      <c r="X130" t="s">
        <v>476</v>
      </c>
    </row>
    <row r="131" spans="1:24" x14ac:dyDescent="0.4">
      <c r="A131">
        <v>129</v>
      </c>
      <c r="B131" s="7">
        <v>116</v>
      </c>
      <c r="C131" t="s">
        <v>491</v>
      </c>
      <c r="D131" s="7" t="s">
        <v>32</v>
      </c>
      <c r="E131" t="s">
        <v>492</v>
      </c>
      <c r="F131" t="s">
        <v>40</v>
      </c>
      <c r="H131" t="s">
        <v>40</v>
      </c>
      <c r="K131" t="s">
        <v>40</v>
      </c>
      <c r="R131" t="s">
        <v>71</v>
      </c>
      <c r="S131" t="s">
        <v>76</v>
      </c>
      <c r="T131" t="s">
        <v>481</v>
      </c>
      <c r="U131" t="s">
        <v>482</v>
      </c>
      <c r="W131" t="s">
        <v>180</v>
      </c>
      <c r="X131" t="s">
        <v>190</v>
      </c>
    </row>
    <row r="132" spans="1:24" x14ac:dyDescent="0.4">
      <c r="A132">
        <v>130</v>
      </c>
      <c r="B132" s="7">
        <v>116</v>
      </c>
      <c r="C132" t="s">
        <v>493</v>
      </c>
      <c r="D132" s="7" t="s">
        <v>32</v>
      </c>
      <c r="E132" t="s">
        <v>494</v>
      </c>
      <c r="F132" t="s">
        <v>40</v>
      </c>
      <c r="H132" t="s">
        <v>40</v>
      </c>
      <c r="K132" t="s">
        <v>40</v>
      </c>
      <c r="R132" t="s">
        <v>71</v>
      </c>
      <c r="S132" t="s">
        <v>76</v>
      </c>
      <c r="T132" t="s">
        <v>495</v>
      </c>
      <c r="U132" t="s">
        <v>496</v>
      </c>
      <c r="W132" t="s">
        <v>79</v>
      </c>
      <c r="X132" t="s">
        <v>461</v>
      </c>
    </row>
    <row r="133" spans="1:24" x14ac:dyDescent="0.4">
      <c r="A133">
        <v>131</v>
      </c>
      <c r="B133" s="7">
        <v>116</v>
      </c>
      <c r="C133" t="s">
        <v>497</v>
      </c>
      <c r="D133" s="7" t="s">
        <v>32</v>
      </c>
      <c r="E133" t="s">
        <v>498</v>
      </c>
      <c r="F133" t="s">
        <v>40</v>
      </c>
      <c r="H133" t="s">
        <v>40</v>
      </c>
      <c r="K133" t="s">
        <v>40</v>
      </c>
      <c r="R133" t="s">
        <v>71</v>
      </c>
      <c r="S133" t="s">
        <v>76</v>
      </c>
      <c r="T133" t="s">
        <v>495</v>
      </c>
      <c r="U133" t="s">
        <v>496</v>
      </c>
      <c r="W133" t="s">
        <v>83</v>
      </c>
      <c r="X133" t="s">
        <v>464</v>
      </c>
    </row>
    <row r="134" spans="1:24" x14ac:dyDescent="0.4">
      <c r="A134">
        <v>132</v>
      </c>
      <c r="B134" s="7">
        <v>116</v>
      </c>
      <c r="C134" t="s">
        <v>499</v>
      </c>
      <c r="D134" s="7" t="s">
        <v>32</v>
      </c>
      <c r="E134" t="s">
        <v>500</v>
      </c>
      <c r="F134" t="s">
        <v>40</v>
      </c>
      <c r="H134" t="s">
        <v>40</v>
      </c>
      <c r="K134" t="s">
        <v>40</v>
      </c>
      <c r="R134" t="s">
        <v>71</v>
      </c>
      <c r="S134" t="s">
        <v>76</v>
      </c>
      <c r="T134" t="s">
        <v>495</v>
      </c>
      <c r="U134" t="s">
        <v>496</v>
      </c>
      <c r="W134" t="s">
        <v>91</v>
      </c>
      <c r="X134" t="s">
        <v>470</v>
      </c>
    </row>
    <row r="135" spans="1:24" x14ac:dyDescent="0.4">
      <c r="A135">
        <v>133</v>
      </c>
      <c r="B135" s="7">
        <v>116</v>
      </c>
      <c r="C135" t="s">
        <v>501</v>
      </c>
      <c r="D135" s="7" t="s">
        <v>32</v>
      </c>
      <c r="E135" t="s">
        <v>502</v>
      </c>
      <c r="F135" t="s">
        <v>40</v>
      </c>
      <c r="H135" t="s">
        <v>40</v>
      </c>
      <c r="K135" t="s">
        <v>40</v>
      </c>
      <c r="R135" t="s">
        <v>71</v>
      </c>
      <c r="S135" t="s">
        <v>76</v>
      </c>
      <c r="T135" t="s">
        <v>495</v>
      </c>
      <c r="U135" t="s">
        <v>496</v>
      </c>
      <c r="W135" t="s">
        <v>120</v>
      </c>
      <c r="X135" t="s">
        <v>473</v>
      </c>
    </row>
    <row r="136" spans="1:24" x14ac:dyDescent="0.4">
      <c r="A136">
        <v>134</v>
      </c>
      <c r="B136" s="7">
        <v>116</v>
      </c>
      <c r="C136" t="s">
        <v>503</v>
      </c>
      <c r="D136" s="7" t="s">
        <v>32</v>
      </c>
      <c r="E136" t="s">
        <v>504</v>
      </c>
      <c r="F136" t="s">
        <v>40</v>
      </c>
      <c r="H136" t="s">
        <v>40</v>
      </c>
      <c r="K136" t="s">
        <v>40</v>
      </c>
      <c r="R136" t="s">
        <v>71</v>
      </c>
      <c r="S136" t="s">
        <v>76</v>
      </c>
      <c r="T136" t="s">
        <v>495</v>
      </c>
      <c r="U136" t="s">
        <v>496</v>
      </c>
      <c r="W136" t="s">
        <v>176</v>
      </c>
      <c r="X136" t="s">
        <v>476</v>
      </c>
    </row>
    <row r="137" spans="1:24" x14ac:dyDescent="0.4">
      <c r="A137">
        <v>135</v>
      </c>
      <c r="B137" s="7">
        <v>116</v>
      </c>
      <c r="C137" t="s">
        <v>505</v>
      </c>
      <c r="D137" s="7" t="s">
        <v>32</v>
      </c>
      <c r="E137" t="s">
        <v>506</v>
      </c>
      <c r="F137" t="s">
        <v>40</v>
      </c>
      <c r="H137" t="s">
        <v>40</v>
      </c>
      <c r="K137" t="s">
        <v>40</v>
      </c>
      <c r="R137" t="s">
        <v>71</v>
      </c>
      <c r="S137" t="s">
        <v>76</v>
      </c>
      <c r="T137" t="s">
        <v>495</v>
      </c>
      <c r="U137" t="s">
        <v>496</v>
      </c>
      <c r="W137" t="s">
        <v>180</v>
      </c>
      <c r="X137" t="s">
        <v>190</v>
      </c>
    </row>
    <row r="138" spans="1:24" x14ac:dyDescent="0.4">
      <c r="A138">
        <v>136</v>
      </c>
      <c r="B138" s="7">
        <v>116</v>
      </c>
      <c r="C138" t="s">
        <v>507</v>
      </c>
      <c r="D138" s="7" t="s">
        <v>32</v>
      </c>
      <c r="E138" t="s">
        <v>508</v>
      </c>
      <c r="F138" t="s">
        <v>40</v>
      </c>
      <c r="H138" t="s">
        <v>40</v>
      </c>
      <c r="K138" t="s">
        <v>40</v>
      </c>
      <c r="R138" t="s">
        <v>71</v>
      </c>
      <c r="S138" t="s">
        <v>76</v>
      </c>
      <c r="T138" t="s">
        <v>509</v>
      </c>
      <c r="U138" t="s">
        <v>510</v>
      </c>
      <c r="W138" t="s">
        <v>79</v>
      </c>
      <c r="X138" t="s">
        <v>461</v>
      </c>
    </row>
    <row r="139" spans="1:24" x14ac:dyDescent="0.4">
      <c r="A139">
        <v>137</v>
      </c>
      <c r="B139" s="7">
        <v>116</v>
      </c>
      <c r="C139" t="s">
        <v>511</v>
      </c>
      <c r="D139" s="7" t="s">
        <v>32</v>
      </c>
      <c r="E139" t="s">
        <v>512</v>
      </c>
      <c r="F139" t="s">
        <v>40</v>
      </c>
      <c r="H139" t="s">
        <v>40</v>
      </c>
      <c r="K139" t="s">
        <v>40</v>
      </c>
      <c r="R139" t="s">
        <v>71</v>
      </c>
      <c r="S139" t="s">
        <v>76</v>
      </c>
      <c r="T139" t="s">
        <v>509</v>
      </c>
      <c r="U139" t="s">
        <v>510</v>
      </c>
      <c r="W139" t="s">
        <v>83</v>
      </c>
      <c r="X139" t="s">
        <v>464</v>
      </c>
    </row>
    <row r="140" spans="1:24" x14ac:dyDescent="0.4">
      <c r="A140">
        <v>138</v>
      </c>
      <c r="B140" s="7">
        <v>116</v>
      </c>
      <c r="C140" t="s">
        <v>513</v>
      </c>
      <c r="D140" s="7" t="s">
        <v>32</v>
      </c>
      <c r="E140" t="s">
        <v>514</v>
      </c>
      <c r="F140" t="s">
        <v>40</v>
      </c>
      <c r="H140" t="s">
        <v>40</v>
      </c>
      <c r="K140" t="s">
        <v>40</v>
      </c>
      <c r="R140" t="s">
        <v>71</v>
      </c>
      <c r="S140" t="s">
        <v>76</v>
      </c>
      <c r="T140" t="s">
        <v>509</v>
      </c>
      <c r="U140" t="s">
        <v>510</v>
      </c>
      <c r="W140" t="s">
        <v>87</v>
      </c>
      <c r="X140" t="s">
        <v>467</v>
      </c>
    </row>
    <row r="141" spans="1:24" x14ac:dyDescent="0.4">
      <c r="A141">
        <v>139</v>
      </c>
      <c r="B141" s="7">
        <v>116</v>
      </c>
      <c r="C141" t="s">
        <v>515</v>
      </c>
      <c r="D141" s="7" t="s">
        <v>32</v>
      </c>
      <c r="E141" t="s">
        <v>516</v>
      </c>
      <c r="F141" t="s">
        <v>40</v>
      </c>
      <c r="H141" t="s">
        <v>40</v>
      </c>
      <c r="K141" t="s">
        <v>40</v>
      </c>
      <c r="R141" t="s">
        <v>71</v>
      </c>
      <c r="S141" t="s">
        <v>76</v>
      </c>
      <c r="T141" t="s">
        <v>509</v>
      </c>
      <c r="U141" t="s">
        <v>510</v>
      </c>
      <c r="W141" t="s">
        <v>91</v>
      </c>
      <c r="X141" t="s">
        <v>470</v>
      </c>
    </row>
    <row r="142" spans="1:24" x14ac:dyDescent="0.4">
      <c r="A142">
        <v>140</v>
      </c>
      <c r="B142" s="7">
        <v>116</v>
      </c>
      <c r="C142" t="s">
        <v>517</v>
      </c>
      <c r="D142" s="7" t="s">
        <v>32</v>
      </c>
      <c r="E142" t="s">
        <v>518</v>
      </c>
      <c r="F142" t="s">
        <v>40</v>
      </c>
      <c r="H142" t="s">
        <v>40</v>
      </c>
      <c r="K142" t="s">
        <v>40</v>
      </c>
      <c r="R142" t="s">
        <v>71</v>
      </c>
      <c r="S142" t="s">
        <v>76</v>
      </c>
      <c r="T142" t="s">
        <v>509</v>
      </c>
      <c r="U142" t="s">
        <v>510</v>
      </c>
      <c r="W142" t="s">
        <v>120</v>
      </c>
      <c r="X142" t="s">
        <v>473</v>
      </c>
    </row>
    <row r="143" spans="1:24" x14ac:dyDescent="0.4">
      <c r="A143">
        <v>141</v>
      </c>
      <c r="B143" s="7">
        <v>116</v>
      </c>
      <c r="C143" t="s">
        <v>519</v>
      </c>
      <c r="D143" s="7" t="s">
        <v>32</v>
      </c>
      <c r="E143" t="s">
        <v>520</v>
      </c>
      <c r="F143" t="s">
        <v>40</v>
      </c>
      <c r="H143" t="s">
        <v>40</v>
      </c>
      <c r="K143" t="s">
        <v>40</v>
      </c>
      <c r="R143" t="s">
        <v>71</v>
      </c>
      <c r="S143" t="s">
        <v>76</v>
      </c>
      <c r="T143" t="s">
        <v>509</v>
      </c>
      <c r="U143" t="s">
        <v>510</v>
      </c>
      <c r="W143" t="s">
        <v>176</v>
      </c>
      <c r="X143" t="s">
        <v>476</v>
      </c>
    </row>
    <row r="144" spans="1:24" x14ac:dyDescent="0.4">
      <c r="A144">
        <v>142</v>
      </c>
      <c r="B144" s="7">
        <v>116</v>
      </c>
      <c r="C144" t="s">
        <v>521</v>
      </c>
      <c r="D144" s="7" t="s">
        <v>32</v>
      </c>
      <c r="E144" t="s">
        <v>522</v>
      </c>
      <c r="F144" t="s">
        <v>40</v>
      </c>
      <c r="H144" t="s">
        <v>40</v>
      </c>
      <c r="K144" t="s">
        <v>40</v>
      </c>
      <c r="R144" t="s">
        <v>71</v>
      </c>
      <c r="S144" t="s">
        <v>76</v>
      </c>
      <c r="T144" t="s">
        <v>509</v>
      </c>
      <c r="U144" t="s">
        <v>510</v>
      </c>
      <c r="W144" t="s">
        <v>180</v>
      </c>
      <c r="X144" t="s">
        <v>190</v>
      </c>
    </row>
    <row r="145" spans="1:24" x14ac:dyDescent="0.4">
      <c r="A145">
        <v>143</v>
      </c>
      <c r="B145" s="7">
        <v>116</v>
      </c>
      <c r="C145" t="s">
        <v>523</v>
      </c>
      <c r="D145" s="7" t="s">
        <v>32</v>
      </c>
      <c r="E145" t="s">
        <v>458</v>
      </c>
      <c r="F145" t="s">
        <v>40</v>
      </c>
      <c r="H145" t="s">
        <v>40</v>
      </c>
      <c r="K145" t="s">
        <v>40</v>
      </c>
      <c r="R145" t="s">
        <v>71</v>
      </c>
      <c r="S145" t="s">
        <v>76</v>
      </c>
      <c r="T145" t="s">
        <v>524</v>
      </c>
      <c r="U145" t="s">
        <v>460</v>
      </c>
      <c r="W145" t="s">
        <v>79</v>
      </c>
      <c r="X145" t="s">
        <v>461</v>
      </c>
    </row>
    <row r="146" spans="1:24" x14ac:dyDescent="0.4">
      <c r="A146">
        <v>144</v>
      </c>
      <c r="B146" s="7">
        <v>116</v>
      </c>
      <c r="C146" t="s">
        <v>525</v>
      </c>
      <c r="D146" s="7" t="s">
        <v>32</v>
      </c>
      <c r="E146" t="s">
        <v>463</v>
      </c>
      <c r="F146" t="s">
        <v>40</v>
      </c>
      <c r="H146" t="s">
        <v>40</v>
      </c>
      <c r="K146" t="s">
        <v>40</v>
      </c>
      <c r="R146" t="s">
        <v>71</v>
      </c>
      <c r="S146" t="s">
        <v>76</v>
      </c>
      <c r="T146" t="s">
        <v>524</v>
      </c>
      <c r="U146" t="s">
        <v>460</v>
      </c>
      <c r="W146" t="s">
        <v>83</v>
      </c>
      <c r="X146" t="s">
        <v>464</v>
      </c>
    </row>
    <row r="147" spans="1:24" x14ac:dyDescent="0.4">
      <c r="A147">
        <v>145</v>
      </c>
      <c r="B147" s="7">
        <v>116</v>
      </c>
      <c r="C147" t="s">
        <v>526</v>
      </c>
      <c r="D147" s="7" t="s">
        <v>32</v>
      </c>
      <c r="E147" t="s">
        <v>466</v>
      </c>
      <c r="F147" t="s">
        <v>40</v>
      </c>
      <c r="H147" t="s">
        <v>40</v>
      </c>
      <c r="K147" t="s">
        <v>40</v>
      </c>
      <c r="R147" t="s">
        <v>71</v>
      </c>
      <c r="S147" t="s">
        <v>76</v>
      </c>
      <c r="T147" t="s">
        <v>524</v>
      </c>
      <c r="U147" t="s">
        <v>460</v>
      </c>
      <c r="W147" t="s">
        <v>87</v>
      </c>
      <c r="X147" t="s">
        <v>467</v>
      </c>
    </row>
    <row r="148" spans="1:24" x14ac:dyDescent="0.4">
      <c r="A148">
        <v>146</v>
      </c>
      <c r="B148" s="7">
        <v>116</v>
      </c>
      <c r="C148" t="s">
        <v>527</v>
      </c>
      <c r="D148" s="7" t="s">
        <v>32</v>
      </c>
      <c r="E148" t="s">
        <v>469</v>
      </c>
      <c r="F148" t="s">
        <v>40</v>
      </c>
      <c r="H148" t="s">
        <v>40</v>
      </c>
      <c r="K148" t="s">
        <v>40</v>
      </c>
      <c r="R148" t="s">
        <v>71</v>
      </c>
      <c r="S148" t="s">
        <v>76</v>
      </c>
      <c r="T148" t="s">
        <v>524</v>
      </c>
      <c r="U148" t="s">
        <v>460</v>
      </c>
      <c r="W148" t="s">
        <v>91</v>
      </c>
      <c r="X148" t="s">
        <v>470</v>
      </c>
    </row>
    <row r="149" spans="1:24" x14ac:dyDescent="0.4">
      <c r="A149">
        <v>147</v>
      </c>
      <c r="B149" s="7">
        <v>116</v>
      </c>
      <c r="C149" t="s">
        <v>528</v>
      </c>
      <c r="D149" s="7" t="s">
        <v>32</v>
      </c>
      <c r="E149" t="s">
        <v>472</v>
      </c>
      <c r="F149" t="s">
        <v>40</v>
      </c>
      <c r="H149" t="s">
        <v>40</v>
      </c>
      <c r="K149" t="s">
        <v>40</v>
      </c>
      <c r="R149" t="s">
        <v>71</v>
      </c>
      <c r="S149" t="s">
        <v>76</v>
      </c>
      <c r="T149" t="s">
        <v>524</v>
      </c>
      <c r="U149" t="s">
        <v>460</v>
      </c>
      <c r="W149" t="s">
        <v>120</v>
      </c>
      <c r="X149" t="s">
        <v>473</v>
      </c>
    </row>
    <row r="150" spans="1:24" x14ac:dyDescent="0.4">
      <c r="A150">
        <v>148</v>
      </c>
      <c r="B150" s="7">
        <v>116</v>
      </c>
      <c r="C150" t="s">
        <v>529</v>
      </c>
      <c r="D150" s="7" t="s">
        <v>32</v>
      </c>
      <c r="E150" t="s">
        <v>475</v>
      </c>
      <c r="F150" t="s">
        <v>40</v>
      </c>
      <c r="H150" t="s">
        <v>40</v>
      </c>
      <c r="K150" t="s">
        <v>40</v>
      </c>
      <c r="R150" t="s">
        <v>71</v>
      </c>
      <c r="S150" t="s">
        <v>76</v>
      </c>
      <c r="T150" t="s">
        <v>524</v>
      </c>
      <c r="U150" t="s">
        <v>460</v>
      </c>
      <c r="W150" t="s">
        <v>176</v>
      </c>
      <c r="X150" t="s">
        <v>476</v>
      </c>
    </row>
    <row r="151" spans="1:24" x14ac:dyDescent="0.4">
      <c r="A151">
        <v>149</v>
      </c>
      <c r="B151" s="7">
        <v>116</v>
      </c>
      <c r="C151" t="s">
        <v>530</v>
      </c>
      <c r="D151" s="7" t="s">
        <v>32</v>
      </c>
      <c r="E151" t="s">
        <v>478</v>
      </c>
      <c r="F151" t="s">
        <v>40</v>
      </c>
      <c r="H151" t="s">
        <v>40</v>
      </c>
      <c r="K151" t="s">
        <v>40</v>
      </c>
      <c r="R151" t="s">
        <v>71</v>
      </c>
      <c r="S151" t="s">
        <v>76</v>
      </c>
      <c r="T151" t="s">
        <v>524</v>
      </c>
      <c r="U151" t="s">
        <v>460</v>
      </c>
      <c r="W151" t="s">
        <v>180</v>
      </c>
      <c r="X151" t="s">
        <v>190</v>
      </c>
    </row>
    <row r="152" spans="1:24" x14ac:dyDescent="0.4">
      <c r="A152">
        <v>150</v>
      </c>
      <c r="B152" s="7">
        <v>116</v>
      </c>
      <c r="C152" t="s">
        <v>531</v>
      </c>
      <c r="D152" s="7" t="s">
        <v>32</v>
      </c>
      <c r="E152" t="s">
        <v>532</v>
      </c>
      <c r="F152" t="s">
        <v>40</v>
      </c>
      <c r="H152" t="s">
        <v>40</v>
      </c>
      <c r="K152" t="s">
        <v>40</v>
      </c>
      <c r="R152" t="s">
        <v>71</v>
      </c>
      <c r="S152" t="s">
        <v>76</v>
      </c>
      <c r="T152" t="s">
        <v>533</v>
      </c>
      <c r="U152" t="s">
        <v>534</v>
      </c>
      <c r="W152" t="s">
        <v>79</v>
      </c>
      <c r="X152" t="s">
        <v>461</v>
      </c>
    </row>
    <row r="153" spans="1:24" x14ac:dyDescent="0.4">
      <c r="A153">
        <v>151</v>
      </c>
      <c r="B153" s="7">
        <v>116</v>
      </c>
      <c r="C153" t="s">
        <v>535</v>
      </c>
      <c r="D153" s="7" t="s">
        <v>32</v>
      </c>
      <c r="E153" t="s">
        <v>536</v>
      </c>
      <c r="F153" t="s">
        <v>40</v>
      </c>
      <c r="H153" t="s">
        <v>40</v>
      </c>
      <c r="K153" t="s">
        <v>40</v>
      </c>
      <c r="R153" t="s">
        <v>71</v>
      </c>
      <c r="S153" t="s">
        <v>76</v>
      </c>
      <c r="T153" t="s">
        <v>533</v>
      </c>
      <c r="U153" t="s">
        <v>534</v>
      </c>
      <c r="W153" t="s">
        <v>176</v>
      </c>
      <c r="X153" t="s">
        <v>476</v>
      </c>
    </row>
    <row r="154" spans="1:24" x14ac:dyDescent="0.4">
      <c r="A154">
        <v>152</v>
      </c>
      <c r="B154" s="7">
        <v>116</v>
      </c>
      <c r="C154" t="s">
        <v>537</v>
      </c>
      <c r="D154" s="7" t="s">
        <v>32</v>
      </c>
      <c r="E154" t="s">
        <v>538</v>
      </c>
      <c r="F154" t="s">
        <v>40</v>
      </c>
      <c r="H154" t="s">
        <v>40</v>
      </c>
      <c r="K154" t="s">
        <v>40</v>
      </c>
      <c r="R154" t="s">
        <v>71</v>
      </c>
      <c r="S154" t="s">
        <v>76</v>
      </c>
      <c r="T154" t="s">
        <v>533</v>
      </c>
      <c r="U154" t="s">
        <v>534</v>
      </c>
      <c r="W154" t="s">
        <v>180</v>
      </c>
      <c r="X154" t="s">
        <v>190</v>
      </c>
    </row>
    <row r="155" spans="1:24" x14ac:dyDescent="0.4">
      <c r="A155">
        <v>153</v>
      </c>
      <c r="B155" s="7">
        <v>116</v>
      </c>
      <c r="C155" t="s">
        <v>539</v>
      </c>
      <c r="D155" s="7" t="s">
        <v>32</v>
      </c>
      <c r="E155" t="s">
        <v>540</v>
      </c>
      <c r="F155" t="s">
        <v>40</v>
      </c>
      <c r="H155" t="s">
        <v>40</v>
      </c>
      <c r="K155" t="s">
        <v>40</v>
      </c>
      <c r="R155" t="s">
        <v>71</v>
      </c>
      <c r="S155" t="s">
        <v>76</v>
      </c>
      <c r="T155" t="s">
        <v>541</v>
      </c>
      <c r="U155" t="s">
        <v>542</v>
      </c>
      <c r="W155" t="s">
        <v>79</v>
      </c>
      <c r="X155" t="s">
        <v>461</v>
      </c>
    </row>
    <row r="156" spans="1:24" x14ac:dyDescent="0.4">
      <c r="A156">
        <v>154</v>
      </c>
      <c r="B156" s="7">
        <v>116</v>
      </c>
      <c r="C156" t="s">
        <v>543</v>
      </c>
      <c r="D156" s="7" t="s">
        <v>32</v>
      </c>
      <c r="E156" t="s">
        <v>544</v>
      </c>
      <c r="F156" t="s">
        <v>40</v>
      </c>
      <c r="H156" t="s">
        <v>40</v>
      </c>
      <c r="K156" t="s">
        <v>40</v>
      </c>
      <c r="R156" t="s">
        <v>71</v>
      </c>
      <c r="S156" t="s">
        <v>76</v>
      </c>
      <c r="T156" t="s">
        <v>541</v>
      </c>
      <c r="U156" t="s">
        <v>542</v>
      </c>
      <c r="W156" t="s">
        <v>83</v>
      </c>
      <c r="X156" t="s">
        <v>464</v>
      </c>
    </row>
    <row r="157" spans="1:24" x14ac:dyDescent="0.4">
      <c r="A157">
        <v>155</v>
      </c>
      <c r="B157" s="7">
        <v>116</v>
      </c>
      <c r="C157" t="s">
        <v>545</v>
      </c>
      <c r="D157" s="7" t="s">
        <v>32</v>
      </c>
      <c r="E157" t="s">
        <v>546</v>
      </c>
      <c r="F157" t="s">
        <v>40</v>
      </c>
      <c r="H157" t="s">
        <v>40</v>
      </c>
      <c r="K157" t="s">
        <v>40</v>
      </c>
      <c r="R157" t="s">
        <v>71</v>
      </c>
      <c r="S157" t="s">
        <v>76</v>
      </c>
      <c r="T157" t="s">
        <v>541</v>
      </c>
      <c r="U157" t="s">
        <v>542</v>
      </c>
      <c r="W157" t="s">
        <v>87</v>
      </c>
      <c r="X157" t="s">
        <v>467</v>
      </c>
    </row>
    <row r="158" spans="1:24" x14ac:dyDescent="0.4">
      <c r="A158">
        <v>156</v>
      </c>
      <c r="B158" s="7">
        <v>116</v>
      </c>
      <c r="C158" t="s">
        <v>547</v>
      </c>
      <c r="D158" s="7" t="s">
        <v>32</v>
      </c>
      <c r="E158" t="s">
        <v>548</v>
      </c>
      <c r="F158" t="s">
        <v>40</v>
      </c>
      <c r="H158" t="s">
        <v>40</v>
      </c>
      <c r="K158" t="s">
        <v>40</v>
      </c>
      <c r="R158" t="s">
        <v>71</v>
      </c>
      <c r="S158" t="s">
        <v>76</v>
      </c>
      <c r="T158" t="s">
        <v>541</v>
      </c>
      <c r="U158" t="s">
        <v>542</v>
      </c>
      <c r="W158" t="s">
        <v>91</v>
      </c>
      <c r="X158" t="s">
        <v>470</v>
      </c>
    </row>
    <row r="159" spans="1:24" x14ac:dyDescent="0.4">
      <c r="A159">
        <v>157</v>
      </c>
      <c r="B159" s="7">
        <v>116</v>
      </c>
      <c r="C159" t="s">
        <v>549</v>
      </c>
      <c r="D159" s="7" t="s">
        <v>32</v>
      </c>
      <c r="E159" t="s">
        <v>550</v>
      </c>
      <c r="F159" t="s">
        <v>40</v>
      </c>
      <c r="H159" t="s">
        <v>40</v>
      </c>
      <c r="K159" t="s">
        <v>40</v>
      </c>
      <c r="R159" t="s">
        <v>71</v>
      </c>
      <c r="S159" t="s">
        <v>76</v>
      </c>
      <c r="T159" t="s">
        <v>541</v>
      </c>
      <c r="U159" t="s">
        <v>542</v>
      </c>
      <c r="W159" t="s">
        <v>120</v>
      </c>
      <c r="X159" t="s">
        <v>473</v>
      </c>
    </row>
    <row r="160" spans="1:24" x14ac:dyDescent="0.4">
      <c r="A160">
        <v>158</v>
      </c>
      <c r="B160" s="7">
        <v>116</v>
      </c>
      <c r="C160" t="s">
        <v>551</v>
      </c>
      <c r="D160" s="7" t="s">
        <v>32</v>
      </c>
      <c r="E160" t="s">
        <v>552</v>
      </c>
      <c r="F160" t="s">
        <v>40</v>
      </c>
      <c r="H160" t="s">
        <v>40</v>
      </c>
      <c r="K160" t="s">
        <v>40</v>
      </c>
      <c r="R160" t="s">
        <v>71</v>
      </c>
      <c r="S160" t="s">
        <v>76</v>
      </c>
      <c r="T160" t="s">
        <v>541</v>
      </c>
      <c r="U160" t="s">
        <v>542</v>
      </c>
      <c r="W160" t="s">
        <v>176</v>
      </c>
      <c r="X160" t="s">
        <v>476</v>
      </c>
    </row>
    <row r="161" spans="1:27" x14ac:dyDescent="0.4">
      <c r="A161">
        <v>159</v>
      </c>
      <c r="B161" s="7">
        <v>116</v>
      </c>
      <c r="C161" t="s">
        <v>553</v>
      </c>
      <c r="D161" s="7" t="s">
        <v>32</v>
      </c>
      <c r="E161" t="s">
        <v>554</v>
      </c>
      <c r="F161" t="s">
        <v>40</v>
      </c>
      <c r="H161" t="s">
        <v>40</v>
      </c>
      <c r="K161" t="s">
        <v>40</v>
      </c>
      <c r="R161" t="s">
        <v>71</v>
      </c>
      <c r="S161" t="s">
        <v>76</v>
      </c>
      <c r="T161" t="s">
        <v>541</v>
      </c>
      <c r="U161" t="s">
        <v>542</v>
      </c>
      <c r="W161" t="s">
        <v>180</v>
      </c>
      <c r="X161" t="s">
        <v>190</v>
      </c>
    </row>
    <row r="162" spans="1:27" x14ac:dyDescent="0.4">
      <c r="A162">
        <v>160</v>
      </c>
      <c r="B162" s="7">
        <v>1</v>
      </c>
      <c r="C162" t="s">
        <v>555</v>
      </c>
      <c r="D162" t="s">
        <v>72</v>
      </c>
      <c r="F162" t="s">
        <v>40</v>
      </c>
      <c r="H162" t="s">
        <v>34</v>
      </c>
    </row>
    <row r="163" spans="1:27" x14ac:dyDescent="0.4">
      <c r="A163">
        <v>161</v>
      </c>
      <c r="B163" s="7">
        <v>160</v>
      </c>
      <c r="C163" t="s">
        <v>556</v>
      </c>
      <c r="D163" s="7" t="s">
        <v>32</v>
      </c>
      <c r="E163" t="s">
        <v>557</v>
      </c>
      <c r="F163" t="s">
        <v>34</v>
      </c>
      <c r="H163" t="s">
        <v>40</v>
      </c>
      <c r="J163" t="s">
        <v>558</v>
      </c>
      <c r="K163" t="s">
        <v>40</v>
      </c>
      <c r="R163" t="s">
        <v>71</v>
      </c>
      <c r="S163" t="s">
        <v>76</v>
      </c>
      <c r="T163" t="s">
        <v>559</v>
      </c>
      <c r="U163" t="s">
        <v>560</v>
      </c>
      <c r="W163" t="s">
        <v>79</v>
      </c>
      <c r="X163" t="s">
        <v>561</v>
      </c>
      <c r="AA163" t="s">
        <v>562</v>
      </c>
    </row>
    <row r="164" spans="1:27" x14ac:dyDescent="0.4">
      <c r="A164">
        <v>162</v>
      </c>
      <c r="B164" s="7">
        <v>160</v>
      </c>
      <c r="C164" t="s">
        <v>563</v>
      </c>
      <c r="D164" s="7" t="s">
        <v>32</v>
      </c>
      <c r="E164" t="s">
        <v>564</v>
      </c>
      <c r="F164" t="s">
        <v>34</v>
      </c>
      <c r="H164" t="s">
        <v>40</v>
      </c>
      <c r="J164" t="s">
        <v>565</v>
      </c>
      <c r="K164" t="s">
        <v>40</v>
      </c>
      <c r="R164" t="s">
        <v>71</v>
      </c>
      <c r="S164" t="s">
        <v>76</v>
      </c>
      <c r="T164" t="s">
        <v>559</v>
      </c>
      <c r="U164" t="s">
        <v>560</v>
      </c>
      <c r="W164" t="s">
        <v>83</v>
      </c>
      <c r="X164" t="s">
        <v>566</v>
      </c>
      <c r="AA164" t="s">
        <v>567</v>
      </c>
    </row>
    <row r="165" spans="1:27" x14ac:dyDescent="0.4">
      <c r="A165">
        <v>163</v>
      </c>
      <c r="B165" s="7">
        <v>160</v>
      </c>
      <c r="C165" t="s">
        <v>568</v>
      </c>
      <c r="D165" s="7" t="s">
        <v>32</v>
      </c>
      <c r="E165" t="s">
        <v>569</v>
      </c>
      <c r="F165" t="s">
        <v>34</v>
      </c>
      <c r="H165" t="s">
        <v>40</v>
      </c>
      <c r="J165" t="s">
        <v>570</v>
      </c>
      <c r="K165" t="s">
        <v>40</v>
      </c>
      <c r="R165" t="s">
        <v>71</v>
      </c>
      <c r="S165" t="s">
        <v>76</v>
      </c>
      <c r="T165" t="s">
        <v>559</v>
      </c>
      <c r="U165" t="s">
        <v>560</v>
      </c>
      <c r="W165" t="s">
        <v>87</v>
      </c>
      <c r="X165" t="s">
        <v>571</v>
      </c>
      <c r="AA165" t="s">
        <v>572</v>
      </c>
    </row>
    <row r="166" spans="1:27" x14ac:dyDescent="0.4">
      <c r="A166">
        <v>164</v>
      </c>
      <c r="B166" s="7">
        <v>160</v>
      </c>
      <c r="C166" t="s">
        <v>573</v>
      </c>
      <c r="D166" s="7" t="s">
        <v>32</v>
      </c>
      <c r="E166" t="s">
        <v>574</v>
      </c>
      <c r="F166" t="s">
        <v>34</v>
      </c>
      <c r="H166" t="s">
        <v>40</v>
      </c>
      <c r="J166" t="s">
        <v>575</v>
      </c>
      <c r="K166" t="s">
        <v>40</v>
      </c>
      <c r="R166" t="s">
        <v>71</v>
      </c>
      <c r="S166" t="s">
        <v>76</v>
      </c>
      <c r="T166" t="s">
        <v>559</v>
      </c>
      <c r="U166" t="s">
        <v>560</v>
      </c>
      <c r="W166" t="s">
        <v>91</v>
      </c>
      <c r="X166" t="s">
        <v>576</v>
      </c>
      <c r="AA166" t="s">
        <v>577</v>
      </c>
    </row>
    <row r="167" spans="1:27" x14ac:dyDescent="0.4">
      <c r="A167">
        <v>165</v>
      </c>
      <c r="B167" s="7">
        <v>160</v>
      </c>
      <c r="C167" t="s">
        <v>578</v>
      </c>
      <c r="D167" s="7" t="s">
        <v>32</v>
      </c>
      <c r="E167" t="s">
        <v>579</v>
      </c>
      <c r="F167" t="s">
        <v>34</v>
      </c>
      <c r="H167" t="s">
        <v>40</v>
      </c>
      <c r="J167" t="s">
        <v>580</v>
      </c>
      <c r="K167" t="s">
        <v>40</v>
      </c>
      <c r="R167" t="s">
        <v>71</v>
      </c>
      <c r="S167" t="s">
        <v>76</v>
      </c>
      <c r="T167" t="s">
        <v>559</v>
      </c>
      <c r="U167" t="s">
        <v>560</v>
      </c>
      <c r="W167" t="s">
        <v>120</v>
      </c>
      <c r="X167" t="s">
        <v>473</v>
      </c>
      <c r="AA167" t="s">
        <v>581</v>
      </c>
    </row>
    <row r="168" spans="1:27" x14ac:dyDescent="0.4">
      <c r="A168">
        <v>166</v>
      </c>
      <c r="B168" s="7">
        <v>160</v>
      </c>
      <c r="C168" t="s">
        <v>582</v>
      </c>
      <c r="D168" s="7" t="s">
        <v>32</v>
      </c>
      <c r="E168" t="s">
        <v>583</v>
      </c>
      <c r="F168" t="s">
        <v>34</v>
      </c>
      <c r="H168" t="s">
        <v>40</v>
      </c>
      <c r="J168" t="s">
        <v>584</v>
      </c>
      <c r="K168" t="s">
        <v>40</v>
      </c>
      <c r="R168" t="s">
        <v>71</v>
      </c>
      <c r="S168" t="s">
        <v>76</v>
      </c>
      <c r="T168" t="s">
        <v>559</v>
      </c>
      <c r="U168" t="s">
        <v>560</v>
      </c>
      <c r="W168" t="s">
        <v>176</v>
      </c>
      <c r="X168" t="s">
        <v>476</v>
      </c>
      <c r="AA168" t="s">
        <v>585</v>
      </c>
    </row>
    <row r="169" spans="1:27" x14ac:dyDescent="0.4">
      <c r="A169">
        <v>167</v>
      </c>
      <c r="B169" s="7">
        <v>160</v>
      </c>
      <c r="C169" t="s">
        <v>586</v>
      </c>
      <c r="D169" s="7" t="s">
        <v>32</v>
      </c>
      <c r="E169" t="s">
        <v>587</v>
      </c>
      <c r="F169" t="s">
        <v>34</v>
      </c>
      <c r="H169" t="s">
        <v>40</v>
      </c>
      <c r="J169" t="s">
        <v>588</v>
      </c>
      <c r="K169" t="s">
        <v>40</v>
      </c>
      <c r="R169" t="s">
        <v>71</v>
      </c>
      <c r="S169" t="s">
        <v>76</v>
      </c>
      <c r="T169" t="s">
        <v>559</v>
      </c>
      <c r="U169" t="s">
        <v>560</v>
      </c>
      <c r="W169" t="s">
        <v>180</v>
      </c>
      <c r="X169" t="s">
        <v>190</v>
      </c>
      <c r="AA169" t="s">
        <v>589</v>
      </c>
    </row>
    <row r="170" spans="1:27" x14ac:dyDescent="0.4">
      <c r="A170">
        <v>168</v>
      </c>
      <c r="B170" s="7">
        <v>160</v>
      </c>
      <c r="C170" t="s">
        <v>590</v>
      </c>
      <c r="D170" s="7" t="s">
        <v>32</v>
      </c>
      <c r="E170" t="s">
        <v>591</v>
      </c>
      <c r="F170" t="s">
        <v>40</v>
      </c>
      <c r="H170" t="s">
        <v>40</v>
      </c>
      <c r="K170" t="s">
        <v>40</v>
      </c>
      <c r="R170" t="s">
        <v>71</v>
      </c>
      <c r="S170" t="s">
        <v>76</v>
      </c>
      <c r="T170" t="s">
        <v>592</v>
      </c>
      <c r="U170" t="s">
        <v>593</v>
      </c>
      <c r="W170" t="s">
        <v>79</v>
      </c>
      <c r="X170" t="s">
        <v>561</v>
      </c>
    </row>
    <row r="171" spans="1:27" x14ac:dyDescent="0.4">
      <c r="A171">
        <v>169</v>
      </c>
      <c r="B171" s="7">
        <v>160</v>
      </c>
      <c r="C171" t="s">
        <v>594</v>
      </c>
      <c r="D171" s="7" t="s">
        <v>32</v>
      </c>
      <c r="E171" t="s">
        <v>595</v>
      </c>
      <c r="F171" t="s">
        <v>40</v>
      </c>
      <c r="H171" t="s">
        <v>40</v>
      </c>
      <c r="K171" t="s">
        <v>40</v>
      </c>
      <c r="R171" t="s">
        <v>71</v>
      </c>
      <c r="S171" t="s">
        <v>76</v>
      </c>
      <c r="T171" t="s">
        <v>592</v>
      </c>
      <c r="U171" t="s">
        <v>593</v>
      </c>
      <c r="W171" t="s">
        <v>83</v>
      </c>
      <c r="X171" t="s">
        <v>566</v>
      </c>
    </row>
    <row r="172" spans="1:27" x14ac:dyDescent="0.4">
      <c r="A172">
        <v>170</v>
      </c>
      <c r="B172" s="7">
        <v>160</v>
      </c>
      <c r="C172" t="s">
        <v>596</v>
      </c>
      <c r="D172" s="7" t="s">
        <v>32</v>
      </c>
      <c r="E172" t="s">
        <v>597</v>
      </c>
      <c r="F172" t="s">
        <v>40</v>
      </c>
      <c r="H172" t="s">
        <v>40</v>
      </c>
      <c r="K172" t="s">
        <v>40</v>
      </c>
      <c r="R172" t="s">
        <v>71</v>
      </c>
      <c r="S172" t="s">
        <v>76</v>
      </c>
      <c r="T172" t="s">
        <v>592</v>
      </c>
      <c r="U172" t="s">
        <v>593</v>
      </c>
      <c r="W172" t="s">
        <v>87</v>
      </c>
      <c r="X172" t="s">
        <v>571</v>
      </c>
    </row>
    <row r="173" spans="1:27" x14ac:dyDescent="0.4">
      <c r="A173">
        <v>171</v>
      </c>
      <c r="B173" s="7">
        <v>160</v>
      </c>
      <c r="C173" t="s">
        <v>598</v>
      </c>
      <c r="D173" s="7" t="s">
        <v>32</v>
      </c>
      <c r="E173" t="s">
        <v>599</v>
      </c>
      <c r="F173" t="s">
        <v>40</v>
      </c>
      <c r="H173" t="s">
        <v>40</v>
      </c>
      <c r="K173" t="s">
        <v>40</v>
      </c>
      <c r="R173" t="s">
        <v>71</v>
      </c>
      <c r="S173" t="s">
        <v>76</v>
      </c>
      <c r="T173" t="s">
        <v>592</v>
      </c>
      <c r="U173" t="s">
        <v>593</v>
      </c>
      <c r="W173" t="s">
        <v>91</v>
      </c>
      <c r="X173" t="s">
        <v>576</v>
      </c>
    </row>
    <row r="174" spans="1:27" x14ac:dyDescent="0.4">
      <c r="A174">
        <v>172</v>
      </c>
      <c r="B174" s="7">
        <v>160</v>
      </c>
      <c r="C174" t="s">
        <v>600</v>
      </c>
      <c r="D174" s="7" t="s">
        <v>32</v>
      </c>
      <c r="E174" t="s">
        <v>601</v>
      </c>
      <c r="F174" t="s">
        <v>40</v>
      </c>
      <c r="H174" t="s">
        <v>40</v>
      </c>
      <c r="K174" t="s">
        <v>40</v>
      </c>
      <c r="R174" t="s">
        <v>71</v>
      </c>
      <c r="S174" t="s">
        <v>76</v>
      </c>
      <c r="T174" t="s">
        <v>592</v>
      </c>
      <c r="U174" t="s">
        <v>593</v>
      </c>
      <c r="W174" t="s">
        <v>120</v>
      </c>
      <c r="X174" t="s">
        <v>473</v>
      </c>
    </row>
    <row r="175" spans="1:27" x14ac:dyDescent="0.4">
      <c r="A175">
        <v>173</v>
      </c>
      <c r="B175" s="7">
        <v>160</v>
      </c>
      <c r="C175" t="s">
        <v>602</v>
      </c>
      <c r="D175" s="7" t="s">
        <v>32</v>
      </c>
      <c r="E175" t="s">
        <v>603</v>
      </c>
      <c r="F175" t="s">
        <v>40</v>
      </c>
      <c r="H175" t="s">
        <v>40</v>
      </c>
      <c r="K175" t="s">
        <v>40</v>
      </c>
      <c r="R175" t="s">
        <v>71</v>
      </c>
      <c r="S175" t="s">
        <v>76</v>
      </c>
      <c r="T175" t="s">
        <v>592</v>
      </c>
      <c r="U175" t="s">
        <v>593</v>
      </c>
      <c r="W175" t="s">
        <v>176</v>
      </c>
      <c r="X175" t="s">
        <v>476</v>
      </c>
    </row>
    <row r="176" spans="1:27" x14ac:dyDescent="0.4">
      <c r="A176">
        <v>174</v>
      </c>
      <c r="B176" s="7">
        <v>160</v>
      </c>
      <c r="C176" t="s">
        <v>604</v>
      </c>
      <c r="D176" s="7" t="s">
        <v>32</v>
      </c>
      <c r="E176" t="s">
        <v>605</v>
      </c>
      <c r="F176" t="s">
        <v>34</v>
      </c>
      <c r="H176" t="s">
        <v>40</v>
      </c>
      <c r="J176" t="s">
        <v>606</v>
      </c>
      <c r="K176" t="s">
        <v>40</v>
      </c>
      <c r="R176" t="s">
        <v>71</v>
      </c>
      <c r="S176" t="s">
        <v>76</v>
      </c>
      <c r="T176" t="s">
        <v>592</v>
      </c>
      <c r="U176" t="s">
        <v>593</v>
      </c>
      <c r="W176" t="s">
        <v>180</v>
      </c>
      <c r="X176" t="s">
        <v>190</v>
      </c>
      <c r="AA176" t="s">
        <v>607</v>
      </c>
    </row>
    <row r="177" spans="1:27" x14ac:dyDescent="0.4">
      <c r="A177">
        <v>175</v>
      </c>
      <c r="B177" s="7">
        <v>160</v>
      </c>
      <c r="C177" t="s">
        <v>608</v>
      </c>
      <c r="D177" s="7" t="s">
        <v>32</v>
      </c>
      <c r="E177" t="s">
        <v>609</v>
      </c>
      <c r="F177" t="s">
        <v>40</v>
      </c>
      <c r="H177" t="s">
        <v>40</v>
      </c>
      <c r="K177" t="s">
        <v>40</v>
      </c>
      <c r="R177" t="s">
        <v>71</v>
      </c>
      <c r="S177" t="s">
        <v>76</v>
      </c>
      <c r="T177" t="s">
        <v>610</v>
      </c>
      <c r="U177" t="s">
        <v>611</v>
      </c>
      <c r="W177" t="s">
        <v>79</v>
      </c>
      <c r="X177" t="s">
        <v>561</v>
      </c>
    </row>
    <row r="178" spans="1:27" x14ac:dyDescent="0.4">
      <c r="A178">
        <v>176</v>
      </c>
      <c r="B178" s="7">
        <v>160</v>
      </c>
      <c r="C178" t="s">
        <v>612</v>
      </c>
      <c r="D178" s="7" t="s">
        <v>32</v>
      </c>
      <c r="E178" t="s">
        <v>613</v>
      </c>
      <c r="F178" t="s">
        <v>40</v>
      </c>
      <c r="H178" t="s">
        <v>40</v>
      </c>
      <c r="K178" t="s">
        <v>40</v>
      </c>
      <c r="R178" t="s">
        <v>71</v>
      </c>
      <c r="S178" t="s">
        <v>76</v>
      </c>
      <c r="T178" t="s">
        <v>610</v>
      </c>
      <c r="U178" t="s">
        <v>611</v>
      </c>
      <c r="W178" t="s">
        <v>83</v>
      </c>
      <c r="X178" t="s">
        <v>566</v>
      </c>
    </row>
    <row r="179" spans="1:27" x14ac:dyDescent="0.4">
      <c r="A179">
        <v>177</v>
      </c>
      <c r="B179" s="7">
        <v>160</v>
      </c>
      <c r="C179" t="s">
        <v>614</v>
      </c>
      <c r="D179" s="7" t="s">
        <v>32</v>
      </c>
      <c r="E179" t="s">
        <v>615</v>
      </c>
      <c r="F179" t="s">
        <v>40</v>
      </c>
      <c r="H179" t="s">
        <v>40</v>
      </c>
      <c r="K179" t="s">
        <v>40</v>
      </c>
      <c r="R179" t="s">
        <v>71</v>
      </c>
      <c r="S179" t="s">
        <v>76</v>
      </c>
      <c r="T179" t="s">
        <v>610</v>
      </c>
      <c r="U179" t="s">
        <v>611</v>
      </c>
      <c r="W179" t="s">
        <v>87</v>
      </c>
      <c r="X179" t="s">
        <v>571</v>
      </c>
    </row>
    <row r="180" spans="1:27" x14ac:dyDescent="0.4">
      <c r="A180">
        <v>178</v>
      </c>
      <c r="B180" s="7">
        <v>160</v>
      </c>
      <c r="C180" t="s">
        <v>616</v>
      </c>
      <c r="D180" s="7" t="s">
        <v>32</v>
      </c>
      <c r="E180" t="s">
        <v>617</v>
      </c>
      <c r="F180" t="s">
        <v>40</v>
      </c>
      <c r="H180" t="s">
        <v>40</v>
      </c>
      <c r="K180" t="s">
        <v>40</v>
      </c>
      <c r="R180" t="s">
        <v>71</v>
      </c>
      <c r="S180" t="s">
        <v>76</v>
      </c>
      <c r="T180" t="s">
        <v>610</v>
      </c>
      <c r="U180" t="s">
        <v>611</v>
      </c>
      <c r="W180" t="s">
        <v>91</v>
      </c>
      <c r="X180" t="s">
        <v>576</v>
      </c>
    </row>
    <row r="181" spans="1:27" x14ac:dyDescent="0.4">
      <c r="A181">
        <v>179</v>
      </c>
      <c r="B181" s="7">
        <v>160</v>
      </c>
      <c r="C181" t="s">
        <v>618</v>
      </c>
      <c r="D181" s="7" t="s">
        <v>32</v>
      </c>
      <c r="E181" t="s">
        <v>619</v>
      </c>
      <c r="F181" t="s">
        <v>40</v>
      </c>
      <c r="H181" t="s">
        <v>40</v>
      </c>
      <c r="K181" t="s">
        <v>40</v>
      </c>
      <c r="R181" t="s">
        <v>71</v>
      </c>
      <c r="S181" t="s">
        <v>76</v>
      </c>
      <c r="T181" t="s">
        <v>610</v>
      </c>
      <c r="U181" t="s">
        <v>611</v>
      </c>
      <c r="W181" t="s">
        <v>120</v>
      </c>
      <c r="X181" t="s">
        <v>473</v>
      </c>
    </row>
    <row r="182" spans="1:27" x14ac:dyDescent="0.4">
      <c r="A182">
        <v>180</v>
      </c>
      <c r="B182" s="7">
        <v>160</v>
      </c>
      <c r="C182" t="s">
        <v>620</v>
      </c>
      <c r="D182" s="7" t="s">
        <v>32</v>
      </c>
      <c r="E182" t="s">
        <v>621</v>
      </c>
      <c r="F182" t="s">
        <v>40</v>
      </c>
      <c r="H182" t="s">
        <v>40</v>
      </c>
      <c r="K182" t="s">
        <v>40</v>
      </c>
      <c r="R182" t="s">
        <v>71</v>
      </c>
      <c r="S182" t="s">
        <v>76</v>
      </c>
      <c r="T182" t="s">
        <v>610</v>
      </c>
      <c r="U182" t="s">
        <v>611</v>
      </c>
      <c r="W182" t="s">
        <v>176</v>
      </c>
      <c r="X182" t="s">
        <v>476</v>
      </c>
    </row>
    <row r="183" spans="1:27" x14ac:dyDescent="0.4">
      <c r="A183">
        <v>181</v>
      </c>
      <c r="B183" s="7">
        <v>160</v>
      </c>
      <c r="C183" t="s">
        <v>622</v>
      </c>
      <c r="D183" s="7" t="s">
        <v>32</v>
      </c>
      <c r="E183" t="s">
        <v>623</v>
      </c>
      <c r="F183" t="s">
        <v>34</v>
      </c>
      <c r="H183" t="s">
        <v>40</v>
      </c>
      <c r="J183" t="s">
        <v>624</v>
      </c>
      <c r="K183" t="s">
        <v>40</v>
      </c>
      <c r="R183" t="s">
        <v>71</v>
      </c>
      <c r="S183" t="s">
        <v>76</v>
      </c>
      <c r="T183" t="s">
        <v>610</v>
      </c>
      <c r="U183" t="s">
        <v>611</v>
      </c>
      <c r="W183" t="s">
        <v>180</v>
      </c>
      <c r="X183" t="s">
        <v>190</v>
      </c>
      <c r="AA183" t="s">
        <v>625</v>
      </c>
    </row>
    <row r="184" spans="1:27" x14ac:dyDescent="0.4">
      <c r="A184">
        <v>182</v>
      </c>
      <c r="B184" s="7">
        <v>160</v>
      </c>
      <c r="C184" t="s">
        <v>626</v>
      </c>
      <c r="D184" s="7" t="s">
        <v>32</v>
      </c>
      <c r="E184" t="s">
        <v>627</v>
      </c>
      <c r="F184" t="s">
        <v>40</v>
      </c>
      <c r="H184" t="s">
        <v>40</v>
      </c>
      <c r="K184" t="s">
        <v>40</v>
      </c>
      <c r="R184" t="s">
        <v>71</v>
      </c>
      <c r="S184" t="s">
        <v>76</v>
      </c>
      <c r="T184" t="s">
        <v>628</v>
      </c>
      <c r="U184" t="s">
        <v>629</v>
      </c>
      <c r="W184" t="s">
        <v>79</v>
      </c>
      <c r="X184" t="s">
        <v>561</v>
      </c>
    </row>
    <row r="185" spans="1:27" x14ac:dyDescent="0.4">
      <c r="A185">
        <v>183</v>
      </c>
      <c r="B185" s="7">
        <v>160</v>
      </c>
      <c r="C185" t="s">
        <v>630</v>
      </c>
      <c r="D185" s="7" t="s">
        <v>32</v>
      </c>
      <c r="E185" t="s">
        <v>631</v>
      </c>
      <c r="F185" t="s">
        <v>40</v>
      </c>
      <c r="H185" t="s">
        <v>40</v>
      </c>
      <c r="K185" t="s">
        <v>40</v>
      </c>
      <c r="R185" t="s">
        <v>71</v>
      </c>
      <c r="S185" t="s">
        <v>76</v>
      </c>
      <c r="T185" t="s">
        <v>628</v>
      </c>
      <c r="U185" t="s">
        <v>629</v>
      </c>
      <c r="W185" t="s">
        <v>83</v>
      </c>
      <c r="X185" t="s">
        <v>566</v>
      </c>
    </row>
    <row r="186" spans="1:27" x14ac:dyDescent="0.4">
      <c r="A186">
        <v>184</v>
      </c>
      <c r="B186" s="7">
        <v>160</v>
      </c>
      <c r="C186" t="s">
        <v>632</v>
      </c>
      <c r="D186" s="7" t="s">
        <v>32</v>
      </c>
      <c r="E186" t="s">
        <v>633</v>
      </c>
      <c r="F186" t="s">
        <v>40</v>
      </c>
      <c r="H186" t="s">
        <v>40</v>
      </c>
      <c r="K186" t="s">
        <v>40</v>
      </c>
      <c r="R186" t="s">
        <v>71</v>
      </c>
      <c r="S186" t="s">
        <v>76</v>
      </c>
      <c r="T186" t="s">
        <v>628</v>
      </c>
      <c r="U186" t="s">
        <v>629</v>
      </c>
      <c r="W186" t="s">
        <v>87</v>
      </c>
      <c r="X186" t="s">
        <v>571</v>
      </c>
    </row>
    <row r="187" spans="1:27" x14ac:dyDescent="0.4">
      <c r="A187">
        <v>185</v>
      </c>
      <c r="B187" s="7">
        <v>160</v>
      </c>
      <c r="C187" t="s">
        <v>634</v>
      </c>
      <c r="D187" s="7" t="s">
        <v>32</v>
      </c>
      <c r="E187" t="s">
        <v>635</v>
      </c>
      <c r="F187" t="s">
        <v>40</v>
      </c>
      <c r="H187" t="s">
        <v>40</v>
      </c>
      <c r="K187" t="s">
        <v>40</v>
      </c>
      <c r="R187" t="s">
        <v>71</v>
      </c>
      <c r="S187" t="s">
        <v>76</v>
      </c>
      <c r="T187" t="s">
        <v>628</v>
      </c>
      <c r="U187" t="s">
        <v>629</v>
      </c>
      <c r="W187" t="s">
        <v>91</v>
      </c>
      <c r="X187" t="s">
        <v>576</v>
      </c>
    </row>
    <row r="188" spans="1:27" x14ac:dyDescent="0.4">
      <c r="A188">
        <v>186</v>
      </c>
      <c r="B188" s="7">
        <v>160</v>
      </c>
      <c r="C188" t="s">
        <v>636</v>
      </c>
      <c r="D188" s="7" t="s">
        <v>32</v>
      </c>
      <c r="E188" t="s">
        <v>637</v>
      </c>
      <c r="F188" t="s">
        <v>40</v>
      </c>
      <c r="H188" t="s">
        <v>40</v>
      </c>
      <c r="K188" t="s">
        <v>40</v>
      </c>
      <c r="R188" t="s">
        <v>71</v>
      </c>
      <c r="S188" t="s">
        <v>76</v>
      </c>
      <c r="T188" t="s">
        <v>628</v>
      </c>
      <c r="U188" t="s">
        <v>629</v>
      </c>
      <c r="W188" t="s">
        <v>120</v>
      </c>
      <c r="X188" t="s">
        <v>473</v>
      </c>
    </row>
    <row r="189" spans="1:27" x14ac:dyDescent="0.4">
      <c r="A189">
        <v>187</v>
      </c>
      <c r="B189" s="7">
        <v>160</v>
      </c>
      <c r="C189" t="s">
        <v>638</v>
      </c>
      <c r="D189" s="7" t="s">
        <v>32</v>
      </c>
      <c r="E189" t="s">
        <v>639</v>
      </c>
      <c r="F189" t="s">
        <v>40</v>
      </c>
      <c r="H189" t="s">
        <v>40</v>
      </c>
      <c r="K189" t="s">
        <v>40</v>
      </c>
      <c r="R189" t="s">
        <v>71</v>
      </c>
      <c r="S189" t="s">
        <v>76</v>
      </c>
      <c r="T189" t="s">
        <v>628</v>
      </c>
      <c r="U189" t="s">
        <v>629</v>
      </c>
      <c r="W189" t="s">
        <v>176</v>
      </c>
      <c r="X189" t="s">
        <v>476</v>
      </c>
    </row>
    <row r="190" spans="1:27" x14ac:dyDescent="0.4">
      <c r="A190">
        <v>188</v>
      </c>
      <c r="B190" s="7">
        <v>160</v>
      </c>
      <c r="C190" t="s">
        <v>640</v>
      </c>
      <c r="D190" s="7" t="s">
        <v>32</v>
      </c>
      <c r="E190" t="s">
        <v>641</v>
      </c>
      <c r="F190" t="s">
        <v>34</v>
      </c>
      <c r="H190" t="s">
        <v>40</v>
      </c>
      <c r="J190" t="s">
        <v>642</v>
      </c>
      <c r="K190" t="s">
        <v>40</v>
      </c>
      <c r="R190" t="s">
        <v>71</v>
      </c>
      <c r="S190" t="s">
        <v>76</v>
      </c>
      <c r="T190" t="s">
        <v>628</v>
      </c>
      <c r="U190" t="s">
        <v>629</v>
      </c>
      <c r="W190" t="s">
        <v>180</v>
      </c>
      <c r="X190" t="s">
        <v>190</v>
      </c>
      <c r="AA190" t="s">
        <v>643</v>
      </c>
    </row>
    <row r="191" spans="1:27" x14ac:dyDescent="0.4">
      <c r="A191">
        <v>189</v>
      </c>
      <c r="B191" s="7">
        <v>160</v>
      </c>
      <c r="C191" t="s">
        <v>644</v>
      </c>
      <c r="D191" s="7" t="s">
        <v>32</v>
      </c>
      <c r="E191" t="s">
        <v>645</v>
      </c>
      <c r="F191" t="s">
        <v>40</v>
      </c>
      <c r="H191" t="s">
        <v>40</v>
      </c>
      <c r="K191" t="s">
        <v>40</v>
      </c>
      <c r="R191" t="s">
        <v>71</v>
      </c>
      <c r="S191" t="s">
        <v>76</v>
      </c>
      <c r="T191" t="s">
        <v>646</v>
      </c>
      <c r="U191" t="s">
        <v>647</v>
      </c>
      <c r="W191" t="s">
        <v>79</v>
      </c>
      <c r="X191" t="s">
        <v>561</v>
      </c>
    </row>
    <row r="192" spans="1:27" x14ac:dyDescent="0.4">
      <c r="A192">
        <v>190</v>
      </c>
      <c r="B192" s="7">
        <v>160</v>
      </c>
      <c r="C192" t="s">
        <v>648</v>
      </c>
      <c r="D192" s="7" t="s">
        <v>32</v>
      </c>
      <c r="E192" t="s">
        <v>649</v>
      </c>
      <c r="F192" t="s">
        <v>40</v>
      </c>
      <c r="H192" t="s">
        <v>40</v>
      </c>
      <c r="K192" t="s">
        <v>40</v>
      </c>
      <c r="R192" t="s">
        <v>71</v>
      </c>
      <c r="S192" t="s">
        <v>76</v>
      </c>
      <c r="T192" t="s">
        <v>646</v>
      </c>
      <c r="U192" t="s">
        <v>647</v>
      </c>
      <c r="W192" t="s">
        <v>83</v>
      </c>
      <c r="X192" t="s">
        <v>566</v>
      </c>
    </row>
    <row r="193" spans="1:27" x14ac:dyDescent="0.4">
      <c r="A193">
        <v>191</v>
      </c>
      <c r="B193" s="7">
        <v>160</v>
      </c>
      <c r="C193" t="s">
        <v>650</v>
      </c>
      <c r="D193" s="7" t="s">
        <v>32</v>
      </c>
      <c r="E193" t="s">
        <v>651</v>
      </c>
      <c r="F193" t="s">
        <v>40</v>
      </c>
      <c r="H193" t="s">
        <v>40</v>
      </c>
      <c r="K193" t="s">
        <v>40</v>
      </c>
      <c r="R193" t="s">
        <v>71</v>
      </c>
      <c r="S193" t="s">
        <v>76</v>
      </c>
      <c r="T193" t="s">
        <v>646</v>
      </c>
      <c r="U193" t="s">
        <v>647</v>
      </c>
      <c r="W193" t="s">
        <v>87</v>
      </c>
      <c r="X193" t="s">
        <v>571</v>
      </c>
    </row>
    <row r="194" spans="1:27" x14ac:dyDescent="0.4">
      <c r="A194">
        <v>192</v>
      </c>
      <c r="B194" s="7">
        <v>160</v>
      </c>
      <c r="C194" t="s">
        <v>652</v>
      </c>
      <c r="D194" s="7" t="s">
        <v>32</v>
      </c>
      <c r="E194" t="s">
        <v>653</v>
      </c>
      <c r="F194" t="s">
        <v>40</v>
      </c>
      <c r="H194" t="s">
        <v>40</v>
      </c>
      <c r="K194" t="s">
        <v>40</v>
      </c>
      <c r="R194" t="s">
        <v>71</v>
      </c>
      <c r="S194" t="s">
        <v>76</v>
      </c>
      <c r="T194" t="s">
        <v>646</v>
      </c>
      <c r="U194" t="s">
        <v>647</v>
      </c>
      <c r="W194" t="s">
        <v>91</v>
      </c>
      <c r="X194" t="s">
        <v>576</v>
      </c>
    </row>
    <row r="195" spans="1:27" x14ac:dyDescent="0.4">
      <c r="A195">
        <v>193</v>
      </c>
      <c r="B195" s="7">
        <v>160</v>
      </c>
      <c r="C195" t="s">
        <v>654</v>
      </c>
      <c r="D195" s="7" t="s">
        <v>32</v>
      </c>
      <c r="E195" t="s">
        <v>655</v>
      </c>
      <c r="F195" t="s">
        <v>40</v>
      </c>
      <c r="H195" t="s">
        <v>40</v>
      </c>
      <c r="K195" t="s">
        <v>40</v>
      </c>
      <c r="R195" t="s">
        <v>71</v>
      </c>
      <c r="S195" t="s">
        <v>76</v>
      </c>
      <c r="T195" t="s">
        <v>646</v>
      </c>
      <c r="U195" t="s">
        <v>647</v>
      </c>
      <c r="W195" t="s">
        <v>120</v>
      </c>
      <c r="X195" t="s">
        <v>473</v>
      </c>
    </row>
    <row r="196" spans="1:27" x14ac:dyDescent="0.4">
      <c r="A196">
        <v>194</v>
      </c>
      <c r="B196" s="7">
        <v>160</v>
      </c>
      <c r="C196" t="s">
        <v>656</v>
      </c>
      <c r="D196" s="7" t="s">
        <v>32</v>
      </c>
      <c r="E196" t="s">
        <v>657</v>
      </c>
      <c r="F196" t="s">
        <v>40</v>
      </c>
      <c r="H196" t="s">
        <v>40</v>
      </c>
      <c r="K196" t="s">
        <v>40</v>
      </c>
      <c r="R196" t="s">
        <v>71</v>
      </c>
      <c r="S196" t="s">
        <v>76</v>
      </c>
      <c r="T196" t="s">
        <v>646</v>
      </c>
      <c r="U196" t="s">
        <v>647</v>
      </c>
      <c r="W196" t="s">
        <v>176</v>
      </c>
      <c r="X196" t="s">
        <v>476</v>
      </c>
    </row>
    <row r="197" spans="1:27" x14ac:dyDescent="0.4">
      <c r="A197">
        <v>195</v>
      </c>
      <c r="B197" s="7">
        <v>160</v>
      </c>
      <c r="C197" t="s">
        <v>658</v>
      </c>
      <c r="D197" s="7" t="s">
        <v>32</v>
      </c>
      <c r="E197" t="s">
        <v>659</v>
      </c>
      <c r="F197" t="s">
        <v>34</v>
      </c>
      <c r="H197" t="s">
        <v>40</v>
      </c>
      <c r="J197" t="s">
        <v>660</v>
      </c>
      <c r="K197" t="s">
        <v>40</v>
      </c>
      <c r="R197" t="s">
        <v>71</v>
      </c>
      <c r="S197" t="s">
        <v>76</v>
      </c>
      <c r="T197" t="s">
        <v>646</v>
      </c>
      <c r="U197" t="s">
        <v>647</v>
      </c>
      <c r="W197" t="s">
        <v>180</v>
      </c>
      <c r="X197" t="s">
        <v>190</v>
      </c>
      <c r="AA197" t="s">
        <v>661</v>
      </c>
    </row>
    <row r="198" spans="1:27" x14ac:dyDescent="0.4">
      <c r="A198">
        <v>196</v>
      </c>
      <c r="B198" s="7">
        <v>160</v>
      </c>
      <c r="C198" t="s">
        <v>662</v>
      </c>
      <c r="D198" s="7" t="s">
        <v>32</v>
      </c>
      <c r="E198" t="s">
        <v>663</v>
      </c>
      <c r="F198" t="s">
        <v>34</v>
      </c>
      <c r="H198" t="s">
        <v>40</v>
      </c>
      <c r="J198" t="s">
        <v>664</v>
      </c>
      <c r="K198" t="s">
        <v>40</v>
      </c>
      <c r="R198" t="s">
        <v>71</v>
      </c>
      <c r="S198" t="s">
        <v>76</v>
      </c>
      <c r="T198" t="s">
        <v>665</v>
      </c>
      <c r="U198" t="s">
        <v>666</v>
      </c>
      <c r="W198" t="s">
        <v>79</v>
      </c>
      <c r="X198" t="s">
        <v>561</v>
      </c>
      <c r="AA198" t="s">
        <v>667</v>
      </c>
    </row>
    <row r="199" spans="1:27" x14ac:dyDescent="0.4">
      <c r="A199">
        <v>197</v>
      </c>
      <c r="B199" s="7">
        <v>160</v>
      </c>
      <c r="C199" t="s">
        <v>668</v>
      </c>
      <c r="D199" s="7" t="s">
        <v>32</v>
      </c>
      <c r="E199" t="s">
        <v>669</v>
      </c>
      <c r="F199" t="s">
        <v>34</v>
      </c>
      <c r="H199" t="s">
        <v>40</v>
      </c>
      <c r="J199" t="s">
        <v>670</v>
      </c>
      <c r="K199" t="s">
        <v>40</v>
      </c>
      <c r="R199" t="s">
        <v>71</v>
      </c>
      <c r="S199" t="s">
        <v>76</v>
      </c>
      <c r="T199" t="s">
        <v>665</v>
      </c>
      <c r="U199" t="s">
        <v>666</v>
      </c>
      <c r="W199" t="s">
        <v>83</v>
      </c>
      <c r="X199" t="s">
        <v>566</v>
      </c>
      <c r="AA199" t="s">
        <v>671</v>
      </c>
    </row>
    <row r="200" spans="1:27" x14ac:dyDescent="0.4">
      <c r="A200">
        <v>198</v>
      </c>
      <c r="B200" s="7">
        <v>160</v>
      </c>
      <c r="C200" t="s">
        <v>672</v>
      </c>
      <c r="D200" s="7" t="s">
        <v>32</v>
      </c>
      <c r="E200" t="s">
        <v>673</v>
      </c>
      <c r="F200" t="s">
        <v>34</v>
      </c>
      <c r="H200" t="s">
        <v>40</v>
      </c>
      <c r="J200" t="s">
        <v>674</v>
      </c>
      <c r="K200" t="s">
        <v>40</v>
      </c>
      <c r="R200" t="s">
        <v>71</v>
      </c>
      <c r="S200" t="s">
        <v>76</v>
      </c>
      <c r="T200" t="s">
        <v>665</v>
      </c>
      <c r="U200" t="s">
        <v>666</v>
      </c>
      <c r="W200" t="s">
        <v>87</v>
      </c>
      <c r="X200" t="s">
        <v>571</v>
      </c>
      <c r="AA200" t="s">
        <v>675</v>
      </c>
    </row>
    <row r="201" spans="1:27" x14ac:dyDescent="0.4">
      <c r="A201">
        <v>199</v>
      </c>
      <c r="B201" s="7">
        <v>160</v>
      </c>
      <c r="C201" t="s">
        <v>676</v>
      </c>
      <c r="D201" s="7" t="s">
        <v>32</v>
      </c>
      <c r="E201" t="s">
        <v>677</v>
      </c>
      <c r="F201" t="s">
        <v>34</v>
      </c>
      <c r="H201" t="s">
        <v>40</v>
      </c>
      <c r="J201" t="s">
        <v>678</v>
      </c>
      <c r="K201" t="s">
        <v>40</v>
      </c>
      <c r="R201" t="s">
        <v>71</v>
      </c>
      <c r="S201" t="s">
        <v>76</v>
      </c>
      <c r="T201" t="s">
        <v>665</v>
      </c>
      <c r="U201" t="s">
        <v>666</v>
      </c>
      <c r="W201" t="s">
        <v>91</v>
      </c>
      <c r="X201" t="s">
        <v>576</v>
      </c>
      <c r="AA201" t="s">
        <v>679</v>
      </c>
    </row>
    <row r="202" spans="1:27" x14ac:dyDescent="0.4">
      <c r="A202">
        <v>200</v>
      </c>
      <c r="B202" s="7">
        <v>160</v>
      </c>
      <c r="C202" t="s">
        <v>680</v>
      </c>
      <c r="D202" s="7" t="s">
        <v>32</v>
      </c>
      <c r="E202" t="s">
        <v>681</v>
      </c>
      <c r="F202" t="s">
        <v>34</v>
      </c>
      <c r="H202" t="s">
        <v>40</v>
      </c>
      <c r="J202" t="s">
        <v>682</v>
      </c>
      <c r="K202" t="s">
        <v>40</v>
      </c>
      <c r="R202" t="s">
        <v>71</v>
      </c>
      <c r="S202" t="s">
        <v>76</v>
      </c>
      <c r="T202" t="s">
        <v>665</v>
      </c>
      <c r="U202" t="s">
        <v>666</v>
      </c>
      <c r="W202" t="s">
        <v>120</v>
      </c>
      <c r="X202" t="s">
        <v>473</v>
      </c>
      <c r="AA202" t="s">
        <v>683</v>
      </c>
    </row>
    <row r="203" spans="1:27" x14ac:dyDescent="0.4">
      <c r="A203">
        <v>201</v>
      </c>
      <c r="B203" s="7">
        <v>160</v>
      </c>
      <c r="C203" t="s">
        <v>684</v>
      </c>
      <c r="D203" s="7" t="s">
        <v>32</v>
      </c>
      <c r="E203" t="s">
        <v>685</v>
      </c>
      <c r="F203" t="s">
        <v>34</v>
      </c>
      <c r="H203" t="s">
        <v>40</v>
      </c>
      <c r="J203" t="s">
        <v>686</v>
      </c>
      <c r="K203" t="s">
        <v>40</v>
      </c>
      <c r="R203" t="s">
        <v>71</v>
      </c>
      <c r="S203" t="s">
        <v>76</v>
      </c>
      <c r="T203" t="s">
        <v>665</v>
      </c>
      <c r="U203" t="s">
        <v>666</v>
      </c>
      <c r="W203" t="s">
        <v>176</v>
      </c>
      <c r="X203" t="s">
        <v>476</v>
      </c>
      <c r="AA203" t="s">
        <v>687</v>
      </c>
    </row>
    <row r="204" spans="1:27" x14ac:dyDescent="0.4">
      <c r="A204">
        <v>202</v>
      </c>
      <c r="B204" s="7">
        <v>160</v>
      </c>
      <c r="C204" t="s">
        <v>688</v>
      </c>
      <c r="D204" s="7" t="s">
        <v>32</v>
      </c>
      <c r="E204" t="s">
        <v>689</v>
      </c>
      <c r="F204" t="s">
        <v>34</v>
      </c>
      <c r="H204" t="s">
        <v>40</v>
      </c>
      <c r="J204" t="s">
        <v>690</v>
      </c>
      <c r="K204" t="s">
        <v>40</v>
      </c>
      <c r="R204" t="s">
        <v>71</v>
      </c>
      <c r="S204" t="s">
        <v>76</v>
      </c>
      <c r="T204" t="s">
        <v>665</v>
      </c>
      <c r="U204" t="s">
        <v>666</v>
      </c>
      <c r="W204" t="s">
        <v>180</v>
      </c>
      <c r="X204" t="s">
        <v>190</v>
      </c>
      <c r="AA204" t="s">
        <v>691</v>
      </c>
    </row>
    <row r="205" spans="1:27" x14ac:dyDescent="0.4">
      <c r="A205">
        <v>203</v>
      </c>
      <c r="B205" s="7">
        <v>160</v>
      </c>
      <c r="C205" t="s">
        <v>692</v>
      </c>
      <c r="D205" s="7" t="s">
        <v>32</v>
      </c>
      <c r="E205" t="s">
        <v>693</v>
      </c>
      <c r="F205" t="s">
        <v>40</v>
      </c>
      <c r="H205" t="s">
        <v>40</v>
      </c>
      <c r="K205" t="s">
        <v>40</v>
      </c>
      <c r="R205" t="s">
        <v>71</v>
      </c>
      <c r="S205" t="s">
        <v>76</v>
      </c>
      <c r="T205" t="s">
        <v>694</v>
      </c>
      <c r="U205" t="s">
        <v>695</v>
      </c>
      <c r="W205" t="s">
        <v>79</v>
      </c>
      <c r="X205" t="s">
        <v>561</v>
      </c>
    </row>
    <row r="206" spans="1:27" x14ac:dyDescent="0.4">
      <c r="A206">
        <v>204</v>
      </c>
      <c r="B206" s="7">
        <v>160</v>
      </c>
      <c r="C206" t="s">
        <v>696</v>
      </c>
      <c r="D206" s="7" t="s">
        <v>32</v>
      </c>
      <c r="E206" t="s">
        <v>697</v>
      </c>
      <c r="F206" t="s">
        <v>40</v>
      </c>
      <c r="H206" t="s">
        <v>40</v>
      </c>
      <c r="K206" t="s">
        <v>40</v>
      </c>
      <c r="R206" t="s">
        <v>71</v>
      </c>
      <c r="S206" t="s">
        <v>76</v>
      </c>
      <c r="T206" t="s">
        <v>694</v>
      </c>
      <c r="U206" t="s">
        <v>695</v>
      </c>
      <c r="W206" t="s">
        <v>83</v>
      </c>
      <c r="X206" t="s">
        <v>566</v>
      </c>
    </row>
    <row r="207" spans="1:27" x14ac:dyDescent="0.4">
      <c r="A207">
        <v>205</v>
      </c>
      <c r="B207" s="7">
        <v>160</v>
      </c>
      <c r="C207" t="s">
        <v>698</v>
      </c>
      <c r="D207" s="7" t="s">
        <v>32</v>
      </c>
      <c r="E207" t="s">
        <v>699</v>
      </c>
      <c r="F207" t="s">
        <v>40</v>
      </c>
      <c r="H207" t="s">
        <v>40</v>
      </c>
      <c r="K207" t="s">
        <v>40</v>
      </c>
      <c r="R207" t="s">
        <v>71</v>
      </c>
      <c r="S207" t="s">
        <v>76</v>
      </c>
      <c r="T207" t="s">
        <v>694</v>
      </c>
      <c r="U207" t="s">
        <v>695</v>
      </c>
      <c r="W207" t="s">
        <v>87</v>
      </c>
      <c r="X207" t="s">
        <v>571</v>
      </c>
    </row>
    <row r="208" spans="1:27" x14ac:dyDescent="0.4">
      <c r="A208">
        <v>206</v>
      </c>
      <c r="B208" s="7">
        <v>160</v>
      </c>
      <c r="C208" t="s">
        <v>700</v>
      </c>
      <c r="D208" s="7" t="s">
        <v>32</v>
      </c>
      <c r="E208" t="s">
        <v>701</v>
      </c>
      <c r="F208" t="s">
        <v>40</v>
      </c>
      <c r="H208" t="s">
        <v>40</v>
      </c>
      <c r="K208" t="s">
        <v>40</v>
      </c>
      <c r="R208" t="s">
        <v>71</v>
      </c>
      <c r="S208" t="s">
        <v>76</v>
      </c>
      <c r="T208" t="s">
        <v>694</v>
      </c>
      <c r="U208" t="s">
        <v>695</v>
      </c>
      <c r="W208" t="s">
        <v>91</v>
      </c>
      <c r="X208" t="s">
        <v>576</v>
      </c>
    </row>
    <row r="209" spans="1:27" x14ac:dyDescent="0.4">
      <c r="A209">
        <v>207</v>
      </c>
      <c r="B209" s="7">
        <v>160</v>
      </c>
      <c r="C209" t="s">
        <v>702</v>
      </c>
      <c r="D209" s="7" t="s">
        <v>32</v>
      </c>
      <c r="E209" t="s">
        <v>703</v>
      </c>
      <c r="F209" t="s">
        <v>40</v>
      </c>
      <c r="H209" t="s">
        <v>40</v>
      </c>
      <c r="K209" t="s">
        <v>40</v>
      </c>
      <c r="R209" t="s">
        <v>71</v>
      </c>
      <c r="S209" t="s">
        <v>76</v>
      </c>
      <c r="T209" t="s">
        <v>694</v>
      </c>
      <c r="U209" t="s">
        <v>695</v>
      </c>
      <c r="W209" t="s">
        <v>120</v>
      </c>
      <c r="X209" t="s">
        <v>473</v>
      </c>
    </row>
    <row r="210" spans="1:27" x14ac:dyDescent="0.4">
      <c r="A210">
        <v>208</v>
      </c>
      <c r="B210" s="7">
        <v>160</v>
      </c>
      <c r="C210" t="s">
        <v>704</v>
      </c>
      <c r="D210" s="7" t="s">
        <v>32</v>
      </c>
      <c r="E210" t="s">
        <v>705</v>
      </c>
      <c r="F210" t="s">
        <v>40</v>
      </c>
      <c r="H210" t="s">
        <v>40</v>
      </c>
      <c r="K210" t="s">
        <v>40</v>
      </c>
      <c r="R210" t="s">
        <v>71</v>
      </c>
      <c r="S210" t="s">
        <v>76</v>
      </c>
      <c r="T210" t="s">
        <v>694</v>
      </c>
      <c r="U210" t="s">
        <v>695</v>
      </c>
      <c r="W210" t="s">
        <v>176</v>
      </c>
      <c r="X210" t="s">
        <v>476</v>
      </c>
    </row>
    <row r="211" spans="1:27" x14ac:dyDescent="0.4">
      <c r="A211">
        <v>209</v>
      </c>
      <c r="B211" s="7">
        <v>160</v>
      </c>
      <c r="C211" t="s">
        <v>706</v>
      </c>
      <c r="D211" s="7" t="s">
        <v>32</v>
      </c>
      <c r="E211" t="s">
        <v>707</v>
      </c>
      <c r="F211" t="s">
        <v>34</v>
      </c>
      <c r="H211" t="s">
        <v>40</v>
      </c>
      <c r="J211" t="s">
        <v>708</v>
      </c>
      <c r="K211" t="s">
        <v>40</v>
      </c>
      <c r="R211" t="s">
        <v>71</v>
      </c>
      <c r="S211" t="s">
        <v>76</v>
      </c>
      <c r="T211" t="s">
        <v>694</v>
      </c>
      <c r="U211" t="s">
        <v>695</v>
      </c>
      <c r="W211" t="s">
        <v>180</v>
      </c>
      <c r="X211" t="s">
        <v>190</v>
      </c>
      <c r="AA211" t="s">
        <v>709</v>
      </c>
    </row>
    <row r="212" spans="1:27" x14ac:dyDescent="0.4">
      <c r="A212">
        <v>210</v>
      </c>
      <c r="B212" s="7">
        <v>160</v>
      </c>
      <c r="C212" t="s">
        <v>710</v>
      </c>
      <c r="D212" s="7" t="s">
        <v>32</v>
      </c>
      <c r="E212" t="s">
        <v>711</v>
      </c>
      <c r="F212" t="s">
        <v>40</v>
      </c>
      <c r="H212" t="s">
        <v>40</v>
      </c>
      <c r="K212" t="s">
        <v>40</v>
      </c>
      <c r="R212" t="s">
        <v>71</v>
      </c>
      <c r="S212" t="s">
        <v>76</v>
      </c>
      <c r="T212" t="s">
        <v>712</v>
      </c>
      <c r="U212" t="s">
        <v>713</v>
      </c>
      <c r="W212" t="s">
        <v>79</v>
      </c>
      <c r="X212" t="s">
        <v>561</v>
      </c>
    </row>
    <row r="213" spans="1:27" x14ac:dyDescent="0.4">
      <c r="A213">
        <v>211</v>
      </c>
      <c r="B213" s="7">
        <v>160</v>
      </c>
      <c r="C213" t="s">
        <v>714</v>
      </c>
      <c r="D213" s="7" t="s">
        <v>32</v>
      </c>
      <c r="E213" t="s">
        <v>715</v>
      </c>
      <c r="F213" t="s">
        <v>40</v>
      </c>
      <c r="H213" t="s">
        <v>40</v>
      </c>
      <c r="K213" t="s">
        <v>40</v>
      </c>
      <c r="R213" t="s">
        <v>71</v>
      </c>
      <c r="S213" t="s">
        <v>76</v>
      </c>
      <c r="T213" t="s">
        <v>712</v>
      </c>
      <c r="U213" t="s">
        <v>713</v>
      </c>
      <c r="W213" t="s">
        <v>83</v>
      </c>
      <c r="X213" t="s">
        <v>566</v>
      </c>
    </row>
    <row r="214" spans="1:27" x14ac:dyDescent="0.4">
      <c r="A214">
        <v>212</v>
      </c>
      <c r="B214" s="7">
        <v>160</v>
      </c>
      <c r="C214" t="s">
        <v>716</v>
      </c>
      <c r="D214" s="7" t="s">
        <v>32</v>
      </c>
      <c r="E214" t="s">
        <v>717</v>
      </c>
      <c r="F214" t="s">
        <v>40</v>
      </c>
      <c r="H214" t="s">
        <v>40</v>
      </c>
      <c r="K214" t="s">
        <v>40</v>
      </c>
      <c r="R214" t="s">
        <v>71</v>
      </c>
      <c r="S214" t="s">
        <v>76</v>
      </c>
      <c r="T214" t="s">
        <v>712</v>
      </c>
      <c r="U214" t="s">
        <v>713</v>
      </c>
      <c r="W214" t="s">
        <v>87</v>
      </c>
      <c r="X214" t="s">
        <v>571</v>
      </c>
    </row>
    <row r="215" spans="1:27" x14ac:dyDescent="0.4">
      <c r="A215">
        <v>213</v>
      </c>
      <c r="B215" s="7">
        <v>160</v>
      </c>
      <c r="C215" t="s">
        <v>718</v>
      </c>
      <c r="D215" s="7" t="s">
        <v>32</v>
      </c>
      <c r="E215" t="s">
        <v>719</v>
      </c>
      <c r="F215" t="s">
        <v>40</v>
      </c>
      <c r="H215" t="s">
        <v>40</v>
      </c>
      <c r="K215" t="s">
        <v>40</v>
      </c>
      <c r="R215" t="s">
        <v>71</v>
      </c>
      <c r="S215" t="s">
        <v>76</v>
      </c>
      <c r="T215" t="s">
        <v>712</v>
      </c>
      <c r="U215" t="s">
        <v>713</v>
      </c>
      <c r="W215" t="s">
        <v>91</v>
      </c>
      <c r="X215" t="s">
        <v>576</v>
      </c>
    </row>
    <row r="216" spans="1:27" x14ac:dyDescent="0.4">
      <c r="A216">
        <v>214</v>
      </c>
      <c r="B216" s="7">
        <v>160</v>
      </c>
      <c r="C216" t="s">
        <v>720</v>
      </c>
      <c r="D216" s="7" t="s">
        <v>32</v>
      </c>
      <c r="E216" t="s">
        <v>721</v>
      </c>
      <c r="F216" t="s">
        <v>40</v>
      </c>
      <c r="H216" t="s">
        <v>40</v>
      </c>
      <c r="K216" t="s">
        <v>40</v>
      </c>
      <c r="R216" t="s">
        <v>71</v>
      </c>
      <c r="S216" t="s">
        <v>76</v>
      </c>
      <c r="T216" t="s">
        <v>712</v>
      </c>
      <c r="U216" t="s">
        <v>713</v>
      </c>
      <c r="W216" t="s">
        <v>120</v>
      </c>
      <c r="X216" t="s">
        <v>473</v>
      </c>
    </row>
    <row r="217" spans="1:27" x14ac:dyDescent="0.4">
      <c r="A217">
        <v>215</v>
      </c>
      <c r="B217" s="7">
        <v>160</v>
      </c>
      <c r="C217" t="s">
        <v>722</v>
      </c>
      <c r="D217" s="7" t="s">
        <v>32</v>
      </c>
      <c r="E217" t="s">
        <v>723</v>
      </c>
      <c r="F217" t="s">
        <v>40</v>
      </c>
      <c r="H217" t="s">
        <v>40</v>
      </c>
      <c r="K217" t="s">
        <v>40</v>
      </c>
      <c r="R217" t="s">
        <v>71</v>
      </c>
      <c r="S217" t="s">
        <v>76</v>
      </c>
      <c r="T217" t="s">
        <v>712</v>
      </c>
      <c r="U217" t="s">
        <v>713</v>
      </c>
      <c r="W217" t="s">
        <v>176</v>
      </c>
      <c r="X217" t="s">
        <v>476</v>
      </c>
    </row>
    <row r="218" spans="1:27" x14ac:dyDescent="0.4">
      <c r="A218">
        <v>216</v>
      </c>
      <c r="B218" s="7">
        <v>160</v>
      </c>
      <c r="C218" t="s">
        <v>724</v>
      </c>
      <c r="D218" s="7" t="s">
        <v>32</v>
      </c>
      <c r="E218" t="s">
        <v>725</v>
      </c>
      <c r="F218" t="s">
        <v>34</v>
      </c>
      <c r="H218" t="s">
        <v>40</v>
      </c>
      <c r="J218" t="s">
        <v>726</v>
      </c>
      <c r="K218" t="s">
        <v>40</v>
      </c>
      <c r="R218" t="s">
        <v>71</v>
      </c>
      <c r="S218" t="s">
        <v>76</v>
      </c>
      <c r="T218" t="s">
        <v>712</v>
      </c>
      <c r="U218" t="s">
        <v>713</v>
      </c>
      <c r="W218" t="s">
        <v>180</v>
      </c>
      <c r="X218" t="s">
        <v>190</v>
      </c>
      <c r="AA218" t="s">
        <v>727</v>
      </c>
    </row>
    <row r="219" spans="1:27" x14ac:dyDescent="0.4">
      <c r="A219">
        <v>217</v>
      </c>
      <c r="B219" s="7">
        <v>160</v>
      </c>
      <c r="C219" t="s">
        <v>728</v>
      </c>
      <c r="D219" s="7" t="s">
        <v>32</v>
      </c>
      <c r="E219" t="s">
        <v>729</v>
      </c>
      <c r="F219" t="s">
        <v>40</v>
      </c>
      <c r="H219" t="s">
        <v>40</v>
      </c>
      <c r="K219" t="s">
        <v>40</v>
      </c>
      <c r="R219" t="s">
        <v>71</v>
      </c>
      <c r="S219" t="s">
        <v>76</v>
      </c>
      <c r="T219" t="s">
        <v>730</v>
      </c>
      <c r="U219" t="s">
        <v>731</v>
      </c>
      <c r="W219" t="s">
        <v>79</v>
      </c>
      <c r="X219" t="s">
        <v>561</v>
      </c>
    </row>
    <row r="220" spans="1:27" x14ac:dyDescent="0.4">
      <c r="A220">
        <v>218</v>
      </c>
      <c r="B220" s="7">
        <v>160</v>
      </c>
      <c r="C220" t="s">
        <v>732</v>
      </c>
      <c r="D220" s="7" t="s">
        <v>32</v>
      </c>
      <c r="E220" t="s">
        <v>733</v>
      </c>
      <c r="F220" t="s">
        <v>40</v>
      </c>
      <c r="H220" t="s">
        <v>40</v>
      </c>
      <c r="K220" t="s">
        <v>40</v>
      </c>
      <c r="R220" t="s">
        <v>71</v>
      </c>
      <c r="S220" t="s">
        <v>76</v>
      </c>
      <c r="T220" t="s">
        <v>730</v>
      </c>
      <c r="U220" t="s">
        <v>731</v>
      </c>
      <c r="W220" t="s">
        <v>83</v>
      </c>
      <c r="X220" t="s">
        <v>566</v>
      </c>
    </row>
    <row r="221" spans="1:27" x14ac:dyDescent="0.4">
      <c r="A221">
        <v>219</v>
      </c>
      <c r="B221" s="7">
        <v>160</v>
      </c>
      <c r="C221" t="s">
        <v>734</v>
      </c>
      <c r="D221" s="7" t="s">
        <v>32</v>
      </c>
      <c r="E221" t="s">
        <v>735</v>
      </c>
      <c r="F221" t="s">
        <v>40</v>
      </c>
      <c r="H221" t="s">
        <v>40</v>
      </c>
      <c r="K221" t="s">
        <v>40</v>
      </c>
      <c r="R221" t="s">
        <v>71</v>
      </c>
      <c r="S221" t="s">
        <v>76</v>
      </c>
      <c r="T221" t="s">
        <v>730</v>
      </c>
      <c r="U221" t="s">
        <v>731</v>
      </c>
      <c r="W221" t="s">
        <v>87</v>
      </c>
      <c r="X221" t="s">
        <v>571</v>
      </c>
    </row>
    <row r="222" spans="1:27" x14ac:dyDescent="0.4">
      <c r="A222">
        <v>220</v>
      </c>
      <c r="B222" s="7">
        <v>160</v>
      </c>
      <c r="C222" t="s">
        <v>736</v>
      </c>
      <c r="D222" s="7" t="s">
        <v>32</v>
      </c>
      <c r="E222" t="s">
        <v>737</v>
      </c>
      <c r="F222" t="s">
        <v>40</v>
      </c>
      <c r="H222" t="s">
        <v>40</v>
      </c>
      <c r="K222" t="s">
        <v>40</v>
      </c>
      <c r="R222" t="s">
        <v>71</v>
      </c>
      <c r="S222" t="s">
        <v>76</v>
      </c>
      <c r="T222" t="s">
        <v>730</v>
      </c>
      <c r="U222" t="s">
        <v>731</v>
      </c>
      <c r="W222" t="s">
        <v>91</v>
      </c>
      <c r="X222" t="s">
        <v>576</v>
      </c>
    </row>
    <row r="223" spans="1:27" x14ac:dyDescent="0.4">
      <c r="A223">
        <v>221</v>
      </c>
      <c r="B223" s="7">
        <v>160</v>
      </c>
      <c r="C223" t="s">
        <v>738</v>
      </c>
      <c r="D223" s="7" t="s">
        <v>32</v>
      </c>
      <c r="E223" t="s">
        <v>739</v>
      </c>
      <c r="F223" t="s">
        <v>40</v>
      </c>
      <c r="H223" t="s">
        <v>40</v>
      </c>
      <c r="K223" t="s">
        <v>40</v>
      </c>
      <c r="R223" t="s">
        <v>71</v>
      </c>
      <c r="S223" t="s">
        <v>76</v>
      </c>
      <c r="T223" t="s">
        <v>730</v>
      </c>
      <c r="U223" t="s">
        <v>731</v>
      </c>
      <c r="W223" t="s">
        <v>120</v>
      </c>
      <c r="X223" t="s">
        <v>473</v>
      </c>
    </row>
    <row r="224" spans="1:27" x14ac:dyDescent="0.4">
      <c r="A224">
        <v>222</v>
      </c>
      <c r="B224" s="7">
        <v>160</v>
      </c>
      <c r="C224" t="s">
        <v>740</v>
      </c>
      <c r="D224" s="7" t="s">
        <v>32</v>
      </c>
      <c r="E224" t="s">
        <v>741</v>
      </c>
      <c r="F224" t="s">
        <v>40</v>
      </c>
      <c r="H224" t="s">
        <v>40</v>
      </c>
      <c r="K224" t="s">
        <v>40</v>
      </c>
      <c r="R224" t="s">
        <v>71</v>
      </c>
      <c r="S224" t="s">
        <v>76</v>
      </c>
      <c r="T224" t="s">
        <v>730</v>
      </c>
      <c r="U224" t="s">
        <v>731</v>
      </c>
      <c r="W224" t="s">
        <v>176</v>
      </c>
      <c r="X224" t="s">
        <v>476</v>
      </c>
    </row>
    <row r="225" spans="1:27" x14ac:dyDescent="0.4">
      <c r="A225">
        <v>223</v>
      </c>
      <c r="B225" s="7">
        <v>160</v>
      </c>
      <c r="C225" t="s">
        <v>742</v>
      </c>
      <c r="D225" s="7" t="s">
        <v>32</v>
      </c>
      <c r="E225" t="s">
        <v>743</v>
      </c>
      <c r="F225" t="s">
        <v>34</v>
      </c>
      <c r="H225" t="s">
        <v>40</v>
      </c>
      <c r="J225" t="s">
        <v>744</v>
      </c>
      <c r="K225" t="s">
        <v>40</v>
      </c>
      <c r="R225" t="s">
        <v>71</v>
      </c>
      <c r="S225" t="s">
        <v>76</v>
      </c>
      <c r="T225" t="s">
        <v>730</v>
      </c>
      <c r="U225" t="s">
        <v>731</v>
      </c>
      <c r="W225" t="s">
        <v>180</v>
      </c>
      <c r="X225" t="s">
        <v>190</v>
      </c>
      <c r="AA225" t="s">
        <v>745</v>
      </c>
    </row>
    <row r="226" spans="1:27" x14ac:dyDescent="0.4">
      <c r="A226">
        <v>224</v>
      </c>
      <c r="B226" s="7">
        <v>160</v>
      </c>
      <c r="C226" t="s">
        <v>746</v>
      </c>
      <c r="D226" s="7" t="s">
        <v>32</v>
      </c>
      <c r="E226" t="s">
        <v>747</v>
      </c>
      <c r="F226" t="s">
        <v>40</v>
      </c>
      <c r="H226" t="s">
        <v>40</v>
      </c>
      <c r="K226" t="s">
        <v>40</v>
      </c>
      <c r="R226" t="s">
        <v>71</v>
      </c>
      <c r="S226" t="s">
        <v>76</v>
      </c>
      <c r="T226" t="s">
        <v>748</v>
      </c>
      <c r="U226" t="s">
        <v>749</v>
      </c>
      <c r="W226" t="s">
        <v>79</v>
      </c>
      <c r="X226" t="s">
        <v>561</v>
      </c>
    </row>
    <row r="227" spans="1:27" x14ac:dyDescent="0.4">
      <c r="A227">
        <v>225</v>
      </c>
      <c r="B227" s="7">
        <v>160</v>
      </c>
      <c r="C227" t="s">
        <v>750</v>
      </c>
      <c r="D227" s="7" t="s">
        <v>32</v>
      </c>
      <c r="E227" t="s">
        <v>751</v>
      </c>
      <c r="F227" t="s">
        <v>40</v>
      </c>
      <c r="H227" t="s">
        <v>40</v>
      </c>
      <c r="K227" t="s">
        <v>40</v>
      </c>
      <c r="R227" t="s">
        <v>71</v>
      </c>
      <c r="S227" t="s">
        <v>76</v>
      </c>
      <c r="T227" t="s">
        <v>748</v>
      </c>
      <c r="U227" t="s">
        <v>749</v>
      </c>
      <c r="W227" t="s">
        <v>83</v>
      </c>
      <c r="X227" t="s">
        <v>566</v>
      </c>
    </row>
    <row r="228" spans="1:27" x14ac:dyDescent="0.4">
      <c r="A228">
        <v>226</v>
      </c>
      <c r="B228" s="7">
        <v>160</v>
      </c>
      <c r="C228" t="s">
        <v>752</v>
      </c>
      <c r="D228" s="7" t="s">
        <v>32</v>
      </c>
      <c r="E228" t="s">
        <v>753</v>
      </c>
      <c r="F228" t="s">
        <v>40</v>
      </c>
      <c r="H228" t="s">
        <v>40</v>
      </c>
      <c r="K228" t="s">
        <v>40</v>
      </c>
      <c r="R228" t="s">
        <v>71</v>
      </c>
      <c r="S228" t="s">
        <v>76</v>
      </c>
      <c r="T228" t="s">
        <v>748</v>
      </c>
      <c r="U228" t="s">
        <v>749</v>
      </c>
      <c r="W228" t="s">
        <v>87</v>
      </c>
      <c r="X228" t="s">
        <v>571</v>
      </c>
    </row>
    <row r="229" spans="1:27" x14ac:dyDescent="0.4">
      <c r="A229">
        <v>227</v>
      </c>
      <c r="B229" s="7">
        <v>160</v>
      </c>
      <c r="C229" t="s">
        <v>754</v>
      </c>
      <c r="D229" s="7" t="s">
        <v>32</v>
      </c>
      <c r="E229" t="s">
        <v>755</v>
      </c>
      <c r="F229" t="s">
        <v>40</v>
      </c>
      <c r="H229" t="s">
        <v>40</v>
      </c>
      <c r="K229" t="s">
        <v>40</v>
      </c>
      <c r="R229" t="s">
        <v>71</v>
      </c>
      <c r="S229" t="s">
        <v>76</v>
      </c>
      <c r="T229" t="s">
        <v>748</v>
      </c>
      <c r="U229" t="s">
        <v>749</v>
      </c>
      <c r="W229" t="s">
        <v>91</v>
      </c>
      <c r="X229" t="s">
        <v>576</v>
      </c>
    </row>
    <row r="230" spans="1:27" x14ac:dyDescent="0.4">
      <c r="A230">
        <v>228</v>
      </c>
      <c r="B230" s="7">
        <v>160</v>
      </c>
      <c r="C230" t="s">
        <v>756</v>
      </c>
      <c r="D230" s="7" t="s">
        <v>32</v>
      </c>
      <c r="E230" t="s">
        <v>757</v>
      </c>
      <c r="F230" t="s">
        <v>40</v>
      </c>
      <c r="H230" t="s">
        <v>40</v>
      </c>
      <c r="K230" t="s">
        <v>40</v>
      </c>
      <c r="R230" t="s">
        <v>71</v>
      </c>
      <c r="S230" t="s">
        <v>76</v>
      </c>
      <c r="T230" t="s">
        <v>748</v>
      </c>
      <c r="U230" t="s">
        <v>749</v>
      </c>
      <c r="W230" t="s">
        <v>120</v>
      </c>
      <c r="X230" t="s">
        <v>473</v>
      </c>
    </row>
    <row r="231" spans="1:27" x14ac:dyDescent="0.4">
      <c r="A231">
        <v>229</v>
      </c>
      <c r="B231" s="7">
        <v>160</v>
      </c>
      <c r="C231" t="s">
        <v>758</v>
      </c>
      <c r="D231" s="7" t="s">
        <v>32</v>
      </c>
      <c r="E231" t="s">
        <v>759</v>
      </c>
      <c r="F231" t="s">
        <v>40</v>
      </c>
      <c r="H231" t="s">
        <v>40</v>
      </c>
      <c r="K231" t="s">
        <v>40</v>
      </c>
      <c r="R231" t="s">
        <v>71</v>
      </c>
      <c r="S231" t="s">
        <v>76</v>
      </c>
      <c r="T231" t="s">
        <v>748</v>
      </c>
      <c r="U231" t="s">
        <v>749</v>
      </c>
      <c r="W231" t="s">
        <v>176</v>
      </c>
      <c r="X231" t="s">
        <v>476</v>
      </c>
    </row>
    <row r="232" spans="1:27" x14ac:dyDescent="0.4">
      <c r="A232">
        <v>230</v>
      </c>
      <c r="B232" s="7">
        <v>160</v>
      </c>
      <c r="C232" t="s">
        <v>760</v>
      </c>
      <c r="D232" s="7" t="s">
        <v>32</v>
      </c>
      <c r="E232" t="s">
        <v>761</v>
      </c>
      <c r="F232" t="s">
        <v>34</v>
      </c>
      <c r="H232" t="s">
        <v>40</v>
      </c>
      <c r="J232" t="s">
        <v>762</v>
      </c>
      <c r="K232" t="s">
        <v>40</v>
      </c>
      <c r="R232" t="s">
        <v>71</v>
      </c>
      <c r="S232" t="s">
        <v>76</v>
      </c>
      <c r="T232" t="s">
        <v>748</v>
      </c>
      <c r="U232" t="s">
        <v>749</v>
      </c>
      <c r="W232" t="s">
        <v>180</v>
      </c>
      <c r="X232" t="s">
        <v>190</v>
      </c>
      <c r="AA232" t="s">
        <v>763</v>
      </c>
    </row>
    <row r="233" spans="1:27" x14ac:dyDescent="0.4">
      <c r="A233">
        <v>231</v>
      </c>
      <c r="B233" s="7">
        <v>160</v>
      </c>
      <c r="C233" t="s">
        <v>764</v>
      </c>
      <c r="D233" s="7" t="s">
        <v>32</v>
      </c>
      <c r="E233" t="s">
        <v>765</v>
      </c>
      <c r="F233" t="s">
        <v>40</v>
      </c>
      <c r="H233" t="s">
        <v>40</v>
      </c>
      <c r="K233" t="s">
        <v>40</v>
      </c>
      <c r="R233" t="s">
        <v>71</v>
      </c>
      <c r="S233" t="s">
        <v>76</v>
      </c>
      <c r="T233" t="s">
        <v>766</v>
      </c>
      <c r="U233" t="s">
        <v>767</v>
      </c>
      <c r="W233" t="s">
        <v>79</v>
      </c>
      <c r="X233" t="s">
        <v>561</v>
      </c>
    </row>
    <row r="234" spans="1:27" x14ac:dyDescent="0.4">
      <c r="A234">
        <v>232</v>
      </c>
      <c r="B234" s="7">
        <v>160</v>
      </c>
      <c r="C234" t="s">
        <v>768</v>
      </c>
      <c r="D234" s="7" t="s">
        <v>32</v>
      </c>
      <c r="E234" t="s">
        <v>769</v>
      </c>
      <c r="F234" t="s">
        <v>40</v>
      </c>
      <c r="H234" t="s">
        <v>40</v>
      </c>
      <c r="K234" t="s">
        <v>40</v>
      </c>
      <c r="R234" t="s">
        <v>71</v>
      </c>
      <c r="S234" t="s">
        <v>76</v>
      </c>
      <c r="T234" t="s">
        <v>766</v>
      </c>
      <c r="U234" t="s">
        <v>767</v>
      </c>
      <c r="W234" t="s">
        <v>83</v>
      </c>
      <c r="X234" t="s">
        <v>566</v>
      </c>
    </row>
    <row r="235" spans="1:27" x14ac:dyDescent="0.4">
      <c r="A235">
        <v>233</v>
      </c>
      <c r="B235" s="7">
        <v>160</v>
      </c>
      <c r="C235" t="s">
        <v>770</v>
      </c>
      <c r="D235" s="7" t="s">
        <v>32</v>
      </c>
      <c r="E235" t="s">
        <v>771</v>
      </c>
      <c r="F235" t="s">
        <v>40</v>
      </c>
      <c r="H235" t="s">
        <v>40</v>
      </c>
      <c r="K235" t="s">
        <v>40</v>
      </c>
      <c r="R235" t="s">
        <v>71</v>
      </c>
      <c r="S235" t="s">
        <v>76</v>
      </c>
      <c r="T235" t="s">
        <v>766</v>
      </c>
      <c r="U235" t="s">
        <v>767</v>
      </c>
      <c r="W235" t="s">
        <v>87</v>
      </c>
      <c r="X235" t="s">
        <v>571</v>
      </c>
    </row>
    <row r="236" spans="1:27" x14ac:dyDescent="0.4">
      <c r="A236">
        <v>234</v>
      </c>
      <c r="B236" s="7">
        <v>160</v>
      </c>
      <c r="C236" t="s">
        <v>772</v>
      </c>
      <c r="D236" s="7" t="s">
        <v>32</v>
      </c>
      <c r="E236" t="s">
        <v>773</v>
      </c>
      <c r="F236" t="s">
        <v>40</v>
      </c>
      <c r="H236" t="s">
        <v>40</v>
      </c>
      <c r="K236" t="s">
        <v>40</v>
      </c>
      <c r="R236" t="s">
        <v>71</v>
      </c>
      <c r="S236" t="s">
        <v>76</v>
      </c>
      <c r="T236" t="s">
        <v>766</v>
      </c>
      <c r="U236" t="s">
        <v>767</v>
      </c>
      <c r="W236" t="s">
        <v>91</v>
      </c>
      <c r="X236" t="s">
        <v>576</v>
      </c>
    </row>
    <row r="237" spans="1:27" x14ac:dyDescent="0.4">
      <c r="A237">
        <v>235</v>
      </c>
      <c r="B237" s="7">
        <v>160</v>
      </c>
      <c r="C237" t="s">
        <v>774</v>
      </c>
      <c r="D237" s="7" t="s">
        <v>32</v>
      </c>
      <c r="E237" t="s">
        <v>775</v>
      </c>
      <c r="F237" t="s">
        <v>40</v>
      </c>
      <c r="H237" t="s">
        <v>40</v>
      </c>
      <c r="K237" t="s">
        <v>40</v>
      </c>
      <c r="R237" t="s">
        <v>71</v>
      </c>
      <c r="S237" t="s">
        <v>76</v>
      </c>
      <c r="T237" t="s">
        <v>766</v>
      </c>
      <c r="U237" t="s">
        <v>767</v>
      </c>
      <c r="W237" t="s">
        <v>120</v>
      </c>
      <c r="X237" t="s">
        <v>473</v>
      </c>
    </row>
    <row r="238" spans="1:27" x14ac:dyDescent="0.4">
      <c r="A238">
        <v>236</v>
      </c>
      <c r="B238" s="7">
        <v>160</v>
      </c>
      <c r="C238" t="s">
        <v>776</v>
      </c>
      <c r="D238" s="7" t="s">
        <v>32</v>
      </c>
      <c r="E238" t="s">
        <v>777</v>
      </c>
      <c r="F238" t="s">
        <v>40</v>
      </c>
      <c r="H238" t="s">
        <v>40</v>
      </c>
      <c r="K238" t="s">
        <v>40</v>
      </c>
      <c r="R238" t="s">
        <v>71</v>
      </c>
      <c r="S238" t="s">
        <v>76</v>
      </c>
      <c r="T238" t="s">
        <v>766</v>
      </c>
      <c r="U238" t="s">
        <v>767</v>
      </c>
      <c r="W238" t="s">
        <v>176</v>
      </c>
      <c r="X238" t="s">
        <v>476</v>
      </c>
    </row>
    <row r="239" spans="1:27" x14ac:dyDescent="0.4">
      <c r="A239">
        <v>237</v>
      </c>
      <c r="B239" s="7">
        <v>160</v>
      </c>
      <c r="C239" t="s">
        <v>778</v>
      </c>
      <c r="D239" s="7" t="s">
        <v>32</v>
      </c>
      <c r="E239" t="s">
        <v>779</v>
      </c>
      <c r="F239" t="s">
        <v>34</v>
      </c>
      <c r="H239" t="s">
        <v>40</v>
      </c>
      <c r="J239" t="s">
        <v>780</v>
      </c>
      <c r="K239" t="s">
        <v>40</v>
      </c>
      <c r="R239" t="s">
        <v>71</v>
      </c>
      <c r="S239" t="s">
        <v>76</v>
      </c>
      <c r="T239" t="s">
        <v>766</v>
      </c>
      <c r="U239" t="s">
        <v>767</v>
      </c>
      <c r="W239" t="s">
        <v>180</v>
      </c>
      <c r="X239" t="s">
        <v>190</v>
      </c>
      <c r="AA239" t="s">
        <v>781</v>
      </c>
    </row>
    <row r="240" spans="1:27" x14ac:dyDescent="0.4">
      <c r="A240">
        <v>238</v>
      </c>
      <c r="B240" s="7">
        <v>160</v>
      </c>
      <c r="C240" t="s">
        <v>782</v>
      </c>
      <c r="D240" s="7" t="s">
        <v>32</v>
      </c>
      <c r="E240" t="s">
        <v>783</v>
      </c>
      <c r="F240" t="s">
        <v>40</v>
      </c>
      <c r="H240" t="s">
        <v>40</v>
      </c>
      <c r="K240" t="s">
        <v>40</v>
      </c>
      <c r="R240" t="s">
        <v>71</v>
      </c>
      <c r="S240" t="s">
        <v>76</v>
      </c>
      <c r="T240" t="s">
        <v>784</v>
      </c>
      <c r="U240" t="s">
        <v>785</v>
      </c>
      <c r="W240" t="s">
        <v>79</v>
      </c>
      <c r="X240" t="s">
        <v>561</v>
      </c>
    </row>
    <row r="241" spans="1:27" x14ac:dyDescent="0.4">
      <c r="A241">
        <v>239</v>
      </c>
      <c r="B241" s="7">
        <v>160</v>
      </c>
      <c r="C241" t="s">
        <v>786</v>
      </c>
      <c r="D241" s="7" t="s">
        <v>32</v>
      </c>
      <c r="E241" t="s">
        <v>787</v>
      </c>
      <c r="F241" t="s">
        <v>40</v>
      </c>
      <c r="H241" t="s">
        <v>40</v>
      </c>
      <c r="K241" t="s">
        <v>40</v>
      </c>
      <c r="R241" t="s">
        <v>71</v>
      </c>
      <c r="S241" t="s">
        <v>76</v>
      </c>
      <c r="T241" t="s">
        <v>784</v>
      </c>
      <c r="U241" t="s">
        <v>785</v>
      </c>
      <c r="W241" t="s">
        <v>83</v>
      </c>
      <c r="X241" t="s">
        <v>566</v>
      </c>
    </row>
    <row r="242" spans="1:27" x14ac:dyDescent="0.4">
      <c r="A242">
        <v>240</v>
      </c>
      <c r="B242" s="7">
        <v>160</v>
      </c>
      <c r="C242" t="s">
        <v>788</v>
      </c>
      <c r="D242" s="7" t="s">
        <v>32</v>
      </c>
      <c r="E242" t="s">
        <v>789</v>
      </c>
      <c r="F242" t="s">
        <v>40</v>
      </c>
      <c r="H242" t="s">
        <v>40</v>
      </c>
      <c r="K242" t="s">
        <v>40</v>
      </c>
      <c r="R242" t="s">
        <v>71</v>
      </c>
      <c r="S242" t="s">
        <v>76</v>
      </c>
      <c r="T242" t="s">
        <v>784</v>
      </c>
      <c r="U242" t="s">
        <v>785</v>
      </c>
      <c r="W242" t="s">
        <v>87</v>
      </c>
      <c r="X242" t="s">
        <v>571</v>
      </c>
    </row>
    <row r="243" spans="1:27" x14ac:dyDescent="0.4">
      <c r="A243">
        <v>241</v>
      </c>
      <c r="B243" s="7">
        <v>160</v>
      </c>
      <c r="C243" t="s">
        <v>790</v>
      </c>
      <c r="D243" s="7" t="s">
        <v>32</v>
      </c>
      <c r="E243" t="s">
        <v>791</v>
      </c>
      <c r="F243" t="s">
        <v>40</v>
      </c>
      <c r="H243" t="s">
        <v>40</v>
      </c>
      <c r="K243" t="s">
        <v>40</v>
      </c>
      <c r="R243" t="s">
        <v>71</v>
      </c>
      <c r="S243" t="s">
        <v>76</v>
      </c>
      <c r="T243" t="s">
        <v>784</v>
      </c>
      <c r="U243" t="s">
        <v>785</v>
      </c>
      <c r="W243" t="s">
        <v>91</v>
      </c>
      <c r="X243" t="s">
        <v>576</v>
      </c>
    </row>
    <row r="244" spans="1:27" x14ac:dyDescent="0.4">
      <c r="A244">
        <v>242</v>
      </c>
      <c r="B244" s="7">
        <v>160</v>
      </c>
      <c r="C244" t="s">
        <v>792</v>
      </c>
      <c r="D244" s="7" t="s">
        <v>32</v>
      </c>
      <c r="E244" t="s">
        <v>793</v>
      </c>
      <c r="F244" t="s">
        <v>40</v>
      </c>
      <c r="H244" t="s">
        <v>40</v>
      </c>
      <c r="K244" t="s">
        <v>40</v>
      </c>
      <c r="R244" t="s">
        <v>71</v>
      </c>
      <c r="S244" t="s">
        <v>76</v>
      </c>
      <c r="T244" t="s">
        <v>784</v>
      </c>
      <c r="U244" t="s">
        <v>785</v>
      </c>
      <c r="W244" t="s">
        <v>120</v>
      </c>
      <c r="X244" t="s">
        <v>473</v>
      </c>
    </row>
    <row r="245" spans="1:27" x14ac:dyDescent="0.4">
      <c r="A245">
        <v>243</v>
      </c>
      <c r="B245" s="7">
        <v>160</v>
      </c>
      <c r="C245" t="s">
        <v>794</v>
      </c>
      <c r="D245" s="7" t="s">
        <v>32</v>
      </c>
      <c r="E245" t="s">
        <v>795</v>
      </c>
      <c r="F245" t="s">
        <v>40</v>
      </c>
      <c r="H245" t="s">
        <v>40</v>
      </c>
      <c r="K245" t="s">
        <v>40</v>
      </c>
      <c r="R245" t="s">
        <v>71</v>
      </c>
      <c r="S245" t="s">
        <v>76</v>
      </c>
      <c r="T245" t="s">
        <v>784</v>
      </c>
      <c r="U245" t="s">
        <v>785</v>
      </c>
      <c r="W245" t="s">
        <v>176</v>
      </c>
      <c r="X245" t="s">
        <v>476</v>
      </c>
    </row>
    <row r="246" spans="1:27" x14ac:dyDescent="0.4">
      <c r="A246">
        <v>244</v>
      </c>
      <c r="B246" s="7">
        <v>160</v>
      </c>
      <c r="C246" t="s">
        <v>796</v>
      </c>
      <c r="D246" s="7" t="s">
        <v>32</v>
      </c>
      <c r="E246" t="s">
        <v>797</v>
      </c>
      <c r="F246" t="s">
        <v>34</v>
      </c>
      <c r="H246" t="s">
        <v>40</v>
      </c>
      <c r="J246" t="s">
        <v>798</v>
      </c>
      <c r="K246" t="s">
        <v>40</v>
      </c>
      <c r="R246" t="s">
        <v>71</v>
      </c>
      <c r="S246" t="s">
        <v>76</v>
      </c>
      <c r="T246" t="s">
        <v>784</v>
      </c>
      <c r="U246" t="s">
        <v>785</v>
      </c>
      <c r="W246" t="s">
        <v>180</v>
      </c>
      <c r="X246" t="s">
        <v>190</v>
      </c>
      <c r="AA246" t="s">
        <v>799</v>
      </c>
    </row>
    <row r="247" spans="1:27" x14ac:dyDescent="0.4">
      <c r="A247">
        <v>245</v>
      </c>
      <c r="B247" s="7">
        <v>160</v>
      </c>
      <c r="C247" t="s">
        <v>800</v>
      </c>
      <c r="D247" s="7" t="s">
        <v>32</v>
      </c>
      <c r="E247" t="s">
        <v>801</v>
      </c>
      <c r="F247" t="s">
        <v>40</v>
      </c>
      <c r="H247" t="s">
        <v>40</v>
      </c>
      <c r="K247" t="s">
        <v>40</v>
      </c>
      <c r="R247" t="s">
        <v>71</v>
      </c>
      <c r="S247" t="s">
        <v>76</v>
      </c>
      <c r="T247" t="s">
        <v>802</v>
      </c>
      <c r="U247" t="s">
        <v>803</v>
      </c>
      <c r="W247" t="s">
        <v>79</v>
      </c>
      <c r="X247" t="s">
        <v>561</v>
      </c>
    </row>
    <row r="248" spans="1:27" x14ac:dyDescent="0.4">
      <c r="A248">
        <v>246</v>
      </c>
      <c r="B248" s="7">
        <v>160</v>
      </c>
      <c r="C248" t="s">
        <v>804</v>
      </c>
      <c r="D248" s="7" t="s">
        <v>32</v>
      </c>
      <c r="E248" t="s">
        <v>805</v>
      </c>
      <c r="F248" t="s">
        <v>40</v>
      </c>
      <c r="H248" t="s">
        <v>40</v>
      </c>
      <c r="K248" t="s">
        <v>40</v>
      </c>
      <c r="R248" t="s">
        <v>71</v>
      </c>
      <c r="S248" t="s">
        <v>76</v>
      </c>
      <c r="T248" t="s">
        <v>802</v>
      </c>
      <c r="U248" t="s">
        <v>803</v>
      </c>
      <c r="W248" t="s">
        <v>83</v>
      </c>
      <c r="X248" t="s">
        <v>566</v>
      </c>
    </row>
    <row r="249" spans="1:27" x14ac:dyDescent="0.4">
      <c r="A249">
        <v>247</v>
      </c>
      <c r="B249" s="7">
        <v>160</v>
      </c>
      <c r="C249" t="s">
        <v>806</v>
      </c>
      <c r="D249" s="7" t="s">
        <v>32</v>
      </c>
      <c r="E249" t="s">
        <v>807</v>
      </c>
      <c r="F249" t="s">
        <v>40</v>
      </c>
      <c r="H249" t="s">
        <v>40</v>
      </c>
      <c r="K249" t="s">
        <v>40</v>
      </c>
      <c r="R249" t="s">
        <v>71</v>
      </c>
      <c r="S249" t="s">
        <v>76</v>
      </c>
      <c r="T249" t="s">
        <v>802</v>
      </c>
      <c r="U249" t="s">
        <v>803</v>
      </c>
      <c r="W249" t="s">
        <v>87</v>
      </c>
      <c r="X249" t="s">
        <v>571</v>
      </c>
    </row>
    <row r="250" spans="1:27" x14ac:dyDescent="0.4">
      <c r="A250">
        <v>248</v>
      </c>
      <c r="B250" s="7">
        <v>160</v>
      </c>
      <c r="C250" t="s">
        <v>808</v>
      </c>
      <c r="D250" s="7" t="s">
        <v>32</v>
      </c>
      <c r="E250" t="s">
        <v>809</v>
      </c>
      <c r="F250" t="s">
        <v>40</v>
      </c>
      <c r="H250" t="s">
        <v>40</v>
      </c>
      <c r="K250" t="s">
        <v>40</v>
      </c>
      <c r="R250" t="s">
        <v>71</v>
      </c>
      <c r="S250" t="s">
        <v>76</v>
      </c>
      <c r="T250" t="s">
        <v>802</v>
      </c>
      <c r="U250" t="s">
        <v>803</v>
      </c>
      <c r="W250" t="s">
        <v>91</v>
      </c>
      <c r="X250" t="s">
        <v>576</v>
      </c>
    </row>
    <row r="251" spans="1:27" x14ac:dyDescent="0.4">
      <c r="A251">
        <v>249</v>
      </c>
      <c r="B251" s="7">
        <v>160</v>
      </c>
      <c r="C251" t="s">
        <v>810</v>
      </c>
      <c r="D251" s="7" t="s">
        <v>32</v>
      </c>
      <c r="E251" t="s">
        <v>811</v>
      </c>
      <c r="F251" t="s">
        <v>40</v>
      </c>
      <c r="H251" t="s">
        <v>40</v>
      </c>
      <c r="K251" t="s">
        <v>40</v>
      </c>
      <c r="R251" t="s">
        <v>71</v>
      </c>
      <c r="S251" t="s">
        <v>76</v>
      </c>
      <c r="T251" t="s">
        <v>802</v>
      </c>
      <c r="U251" t="s">
        <v>803</v>
      </c>
      <c r="W251" t="s">
        <v>120</v>
      </c>
      <c r="X251" t="s">
        <v>473</v>
      </c>
    </row>
    <row r="252" spans="1:27" x14ac:dyDescent="0.4">
      <c r="A252">
        <v>250</v>
      </c>
      <c r="B252" s="7">
        <v>160</v>
      </c>
      <c r="C252" t="s">
        <v>812</v>
      </c>
      <c r="D252" s="7" t="s">
        <v>32</v>
      </c>
      <c r="E252" t="s">
        <v>813</v>
      </c>
      <c r="F252" t="s">
        <v>40</v>
      </c>
      <c r="H252" t="s">
        <v>40</v>
      </c>
      <c r="K252" t="s">
        <v>40</v>
      </c>
      <c r="R252" t="s">
        <v>71</v>
      </c>
      <c r="S252" t="s">
        <v>76</v>
      </c>
      <c r="T252" t="s">
        <v>802</v>
      </c>
      <c r="U252" t="s">
        <v>803</v>
      </c>
      <c r="W252" t="s">
        <v>176</v>
      </c>
      <c r="X252" t="s">
        <v>476</v>
      </c>
    </row>
    <row r="253" spans="1:27" x14ac:dyDescent="0.4">
      <c r="A253">
        <v>251</v>
      </c>
      <c r="B253" s="7">
        <v>160</v>
      </c>
      <c r="C253" t="s">
        <v>814</v>
      </c>
      <c r="D253" s="7" t="s">
        <v>32</v>
      </c>
      <c r="E253" t="s">
        <v>815</v>
      </c>
      <c r="F253" t="s">
        <v>34</v>
      </c>
      <c r="H253" t="s">
        <v>40</v>
      </c>
      <c r="J253" t="s">
        <v>816</v>
      </c>
      <c r="K253" t="s">
        <v>40</v>
      </c>
      <c r="R253" t="s">
        <v>71</v>
      </c>
      <c r="S253" t="s">
        <v>76</v>
      </c>
      <c r="T253" t="s">
        <v>802</v>
      </c>
      <c r="U253" t="s">
        <v>803</v>
      </c>
      <c r="W253" t="s">
        <v>180</v>
      </c>
      <c r="X253" t="s">
        <v>190</v>
      </c>
      <c r="AA253" t="s">
        <v>817</v>
      </c>
    </row>
    <row r="254" spans="1:27" x14ac:dyDescent="0.4">
      <c r="A254">
        <v>252</v>
      </c>
      <c r="B254" s="7">
        <v>160</v>
      </c>
      <c r="C254" t="s">
        <v>818</v>
      </c>
      <c r="D254" s="7" t="s">
        <v>32</v>
      </c>
      <c r="E254" t="s">
        <v>819</v>
      </c>
      <c r="F254" t="s">
        <v>40</v>
      </c>
      <c r="H254" t="s">
        <v>40</v>
      </c>
      <c r="K254" t="s">
        <v>40</v>
      </c>
      <c r="R254" t="s">
        <v>71</v>
      </c>
      <c r="S254" t="s">
        <v>76</v>
      </c>
      <c r="T254" t="s">
        <v>820</v>
      </c>
      <c r="U254" t="s">
        <v>821</v>
      </c>
      <c r="W254" t="s">
        <v>79</v>
      </c>
      <c r="X254" t="s">
        <v>561</v>
      </c>
    </row>
    <row r="255" spans="1:27" x14ac:dyDescent="0.4">
      <c r="A255">
        <v>253</v>
      </c>
      <c r="B255" s="7">
        <v>160</v>
      </c>
      <c r="C255" t="s">
        <v>822</v>
      </c>
      <c r="D255" s="7" t="s">
        <v>32</v>
      </c>
      <c r="E255" t="s">
        <v>823</v>
      </c>
      <c r="F255" t="s">
        <v>40</v>
      </c>
      <c r="H255" t="s">
        <v>40</v>
      </c>
      <c r="K255" t="s">
        <v>40</v>
      </c>
      <c r="R255" t="s">
        <v>71</v>
      </c>
      <c r="S255" t="s">
        <v>76</v>
      </c>
      <c r="T255" t="s">
        <v>820</v>
      </c>
      <c r="U255" t="s">
        <v>821</v>
      </c>
      <c r="W255" t="s">
        <v>83</v>
      </c>
      <c r="X255" t="s">
        <v>566</v>
      </c>
    </row>
    <row r="256" spans="1:27" x14ac:dyDescent="0.4">
      <c r="A256">
        <v>254</v>
      </c>
      <c r="B256" s="7">
        <v>160</v>
      </c>
      <c r="C256" t="s">
        <v>824</v>
      </c>
      <c r="D256" s="7" t="s">
        <v>32</v>
      </c>
      <c r="E256" t="s">
        <v>825</v>
      </c>
      <c r="F256" t="s">
        <v>40</v>
      </c>
      <c r="H256" t="s">
        <v>40</v>
      </c>
      <c r="K256" t="s">
        <v>40</v>
      </c>
      <c r="R256" t="s">
        <v>71</v>
      </c>
      <c r="S256" t="s">
        <v>76</v>
      </c>
      <c r="T256" t="s">
        <v>820</v>
      </c>
      <c r="U256" t="s">
        <v>821</v>
      </c>
      <c r="W256" t="s">
        <v>87</v>
      </c>
      <c r="X256" t="s">
        <v>571</v>
      </c>
    </row>
    <row r="257" spans="1:27" x14ac:dyDescent="0.4">
      <c r="A257">
        <v>255</v>
      </c>
      <c r="B257" s="7">
        <v>160</v>
      </c>
      <c r="C257" t="s">
        <v>826</v>
      </c>
      <c r="D257" s="7" t="s">
        <v>32</v>
      </c>
      <c r="E257" t="s">
        <v>827</v>
      </c>
      <c r="F257" t="s">
        <v>40</v>
      </c>
      <c r="H257" t="s">
        <v>40</v>
      </c>
      <c r="K257" t="s">
        <v>40</v>
      </c>
      <c r="R257" t="s">
        <v>71</v>
      </c>
      <c r="S257" t="s">
        <v>76</v>
      </c>
      <c r="T257" t="s">
        <v>820</v>
      </c>
      <c r="U257" t="s">
        <v>821</v>
      </c>
      <c r="W257" t="s">
        <v>91</v>
      </c>
      <c r="X257" t="s">
        <v>576</v>
      </c>
    </row>
    <row r="258" spans="1:27" x14ac:dyDescent="0.4">
      <c r="A258">
        <v>256</v>
      </c>
      <c r="B258" s="7">
        <v>160</v>
      </c>
      <c r="C258" t="s">
        <v>828</v>
      </c>
      <c r="D258" s="7" t="s">
        <v>32</v>
      </c>
      <c r="E258" t="s">
        <v>829</v>
      </c>
      <c r="F258" t="s">
        <v>40</v>
      </c>
      <c r="H258" t="s">
        <v>40</v>
      </c>
      <c r="K258" t="s">
        <v>40</v>
      </c>
      <c r="R258" t="s">
        <v>71</v>
      </c>
      <c r="S258" t="s">
        <v>76</v>
      </c>
      <c r="T258" t="s">
        <v>820</v>
      </c>
      <c r="U258" t="s">
        <v>821</v>
      </c>
      <c r="W258" t="s">
        <v>120</v>
      </c>
      <c r="X258" t="s">
        <v>473</v>
      </c>
    </row>
    <row r="259" spans="1:27" x14ac:dyDescent="0.4">
      <c r="A259">
        <v>257</v>
      </c>
      <c r="B259" s="7">
        <v>160</v>
      </c>
      <c r="C259" t="s">
        <v>830</v>
      </c>
      <c r="D259" s="7" t="s">
        <v>32</v>
      </c>
      <c r="E259" t="s">
        <v>831</v>
      </c>
      <c r="F259" t="s">
        <v>40</v>
      </c>
      <c r="H259" t="s">
        <v>40</v>
      </c>
      <c r="K259" t="s">
        <v>40</v>
      </c>
      <c r="R259" t="s">
        <v>71</v>
      </c>
      <c r="S259" t="s">
        <v>76</v>
      </c>
      <c r="T259" t="s">
        <v>820</v>
      </c>
      <c r="U259" t="s">
        <v>821</v>
      </c>
      <c r="W259" t="s">
        <v>176</v>
      </c>
      <c r="X259" t="s">
        <v>476</v>
      </c>
    </row>
    <row r="260" spans="1:27" x14ac:dyDescent="0.4">
      <c r="A260">
        <v>258</v>
      </c>
      <c r="B260" s="7">
        <v>160</v>
      </c>
      <c r="C260" t="s">
        <v>832</v>
      </c>
      <c r="D260" s="7" t="s">
        <v>32</v>
      </c>
      <c r="E260" t="s">
        <v>833</v>
      </c>
      <c r="F260" t="s">
        <v>34</v>
      </c>
      <c r="H260" t="s">
        <v>40</v>
      </c>
      <c r="J260" t="s">
        <v>834</v>
      </c>
      <c r="K260" t="s">
        <v>40</v>
      </c>
      <c r="R260" t="s">
        <v>71</v>
      </c>
      <c r="S260" t="s">
        <v>76</v>
      </c>
      <c r="T260" t="s">
        <v>820</v>
      </c>
      <c r="U260" t="s">
        <v>821</v>
      </c>
      <c r="W260" t="s">
        <v>180</v>
      </c>
      <c r="X260" t="s">
        <v>190</v>
      </c>
      <c r="AA260" t="s">
        <v>835</v>
      </c>
    </row>
    <row r="261" spans="1:27" x14ac:dyDescent="0.4">
      <c r="A261">
        <v>259</v>
      </c>
      <c r="B261" s="7">
        <v>160</v>
      </c>
      <c r="C261" t="s">
        <v>836</v>
      </c>
      <c r="D261" s="7" t="s">
        <v>32</v>
      </c>
      <c r="E261" t="s">
        <v>783</v>
      </c>
      <c r="F261" t="s">
        <v>40</v>
      </c>
      <c r="H261" t="s">
        <v>40</v>
      </c>
      <c r="K261" t="s">
        <v>40</v>
      </c>
      <c r="R261" t="s">
        <v>71</v>
      </c>
      <c r="S261" t="s">
        <v>76</v>
      </c>
      <c r="T261" t="s">
        <v>837</v>
      </c>
      <c r="U261" t="s">
        <v>785</v>
      </c>
      <c r="W261" t="s">
        <v>79</v>
      </c>
      <c r="X261" t="s">
        <v>561</v>
      </c>
    </row>
    <row r="262" spans="1:27" x14ac:dyDescent="0.4">
      <c r="A262">
        <v>260</v>
      </c>
      <c r="B262" s="7">
        <v>160</v>
      </c>
      <c r="C262" t="s">
        <v>838</v>
      </c>
      <c r="D262" s="7" t="s">
        <v>32</v>
      </c>
      <c r="E262" t="s">
        <v>787</v>
      </c>
      <c r="F262" t="s">
        <v>40</v>
      </c>
      <c r="H262" t="s">
        <v>40</v>
      </c>
      <c r="K262" t="s">
        <v>40</v>
      </c>
      <c r="R262" t="s">
        <v>71</v>
      </c>
      <c r="S262" t="s">
        <v>76</v>
      </c>
      <c r="T262" t="s">
        <v>837</v>
      </c>
      <c r="U262" t="s">
        <v>785</v>
      </c>
      <c r="W262" t="s">
        <v>83</v>
      </c>
      <c r="X262" t="s">
        <v>566</v>
      </c>
    </row>
    <row r="263" spans="1:27" x14ac:dyDescent="0.4">
      <c r="A263">
        <v>261</v>
      </c>
      <c r="B263" s="7">
        <v>160</v>
      </c>
      <c r="C263" t="s">
        <v>839</v>
      </c>
      <c r="D263" s="7" t="s">
        <v>32</v>
      </c>
      <c r="E263" t="s">
        <v>789</v>
      </c>
      <c r="F263" t="s">
        <v>40</v>
      </c>
      <c r="H263" t="s">
        <v>40</v>
      </c>
      <c r="K263" t="s">
        <v>40</v>
      </c>
      <c r="R263" t="s">
        <v>71</v>
      </c>
      <c r="S263" t="s">
        <v>76</v>
      </c>
      <c r="T263" t="s">
        <v>837</v>
      </c>
      <c r="U263" t="s">
        <v>785</v>
      </c>
      <c r="W263" t="s">
        <v>87</v>
      </c>
      <c r="X263" t="s">
        <v>571</v>
      </c>
    </row>
    <row r="264" spans="1:27" x14ac:dyDescent="0.4">
      <c r="A264">
        <v>262</v>
      </c>
      <c r="B264" s="7">
        <v>160</v>
      </c>
      <c r="C264" t="s">
        <v>840</v>
      </c>
      <c r="D264" s="7" t="s">
        <v>32</v>
      </c>
      <c r="E264" t="s">
        <v>791</v>
      </c>
      <c r="F264" t="s">
        <v>40</v>
      </c>
      <c r="H264" t="s">
        <v>40</v>
      </c>
      <c r="K264" t="s">
        <v>40</v>
      </c>
      <c r="R264" t="s">
        <v>71</v>
      </c>
      <c r="S264" t="s">
        <v>76</v>
      </c>
      <c r="T264" t="s">
        <v>837</v>
      </c>
      <c r="U264" t="s">
        <v>785</v>
      </c>
      <c r="W264" t="s">
        <v>91</v>
      </c>
      <c r="X264" t="s">
        <v>576</v>
      </c>
    </row>
    <row r="265" spans="1:27" x14ac:dyDescent="0.4">
      <c r="A265">
        <v>263</v>
      </c>
      <c r="B265" s="7">
        <v>160</v>
      </c>
      <c r="C265" t="s">
        <v>841</v>
      </c>
      <c r="D265" s="7" t="s">
        <v>32</v>
      </c>
      <c r="E265" t="s">
        <v>793</v>
      </c>
      <c r="F265" t="s">
        <v>40</v>
      </c>
      <c r="H265" t="s">
        <v>40</v>
      </c>
      <c r="K265" t="s">
        <v>40</v>
      </c>
      <c r="R265" t="s">
        <v>71</v>
      </c>
      <c r="S265" t="s">
        <v>76</v>
      </c>
      <c r="T265" t="s">
        <v>837</v>
      </c>
      <c r="U265" t="s">
        <v>785</v>
      </c>
      <c r="W265" t="s">
        <v>120</v>
      </c>
      <c r="X265" t="s">
        <v>473</v>
      </c>
    </row>
    <row r="266" spans="1:27" x14ac:dyDescent="0.4">
      <c r="A266">
        <v>264</v>
      </c>
      <c r="B266" s="7">
        <v>160</v>
      </c>
      <c r="C266" t="s">
        <v>842</v>
      </c>
      <c r="D266" s="7" t="s">
        <v>32</v>
      </c>
      <c r="E266" t="s">
        <v>795</v>
      </c>
      <c r="F266" t="s">
        <v>40</v>
      </c>
      <c r="H266" t="s">
        <v>40</v>
      </c>
      <c r="K266" t="s">
        <v>40</v>
      </c>
      <c r="R266" t="s">
        <v>71</v>
      </c>
      <c r="S266" t="s">
        <v>76</v>
      </c>
      <c r="T266" t="s">
        <v>837</v>
      </c>
      <c r="U266" t="s">
        <v>785</v>
      </c>
      <c r="W266" t="s">
        <v>176</v>
      </c>
      <c r="X266" t="s">
        <v>476</v>
      </c>
    </row>
    <row r="267" spans="1:27" x14ac:dyDescent="0.4">
      <c r="A267">
        <v>265</v>
      </c>
      <c r="B267" s="7">
        <v>160</v>
      </c>
      <c r="C267" t="s">
        <v>843</v>
      </c>
      <c r="D267" s="7" t="s">
        <v>32</v>
      </c>
      <c r="E267" t="s">
        <v>797</v>
      </c>
      <c r="F267" t="s">
        <v>34</v>
      </c>
      <c r="H267" t="s">
        <v>40</v>
      </c>
      <c r="J267" t="s">
        <v>844</v>
      </c>
      <c r="K267" t="s">
        <v>40</v>
      </c>
      <c r="R267" t="s">
        <v>71</v>
      </c>
      <c r="S267" t="s">
        <v>76</v>
      </c>
      <c r="T267" t="s">
        <v>837</v>
      </c>
      <c r="U267" t="s">
        <v>785</v>
      </c>
      <c r="W267" t="s">
        <v>180</v>
      </c>
      <c r="X267" t="s">
        <v>190</v>
      </c>
      <c r="AA267" t="s">
        <v>845</v>
      </c>
    </row>
    <row r="268" spans="1:27" x14ac:dyDescent="0.4">
      <c r="A268">
        <v>266</v>
      </c>
      <c r="B268" s="7">
        <v>160</v>
      </c>
      <c r="C268" t="s">
        <v>846</v>
      </c>
      <c r="D268" s="7" t="s">
        <v>32</v>
      </c>
      <c r="E268" t="s">
        <v>801</v>
      </c>
      <c r="F268" t="s">
        <v>40</v>
      </c>
      <c r="H268" t="s">
        <v>40</v>
      </c>
      <c r="K268" t="s">
        <v>40</v>
      </c>
      <c r="R268" t="s">
        <v>71</v>
      </c>
      <c r="S268" t="s">
        <v>76</v>
      </c>
      <c r="T268" t="s">
        <v>847</v>
      </c>
      <c r="U268" t="s">
        <v>803</v>
      </c>
      <c r="W268" t="s">
        <v>79</v>
      </c>
      <c r="X268" t="s">
        <v>561</v>
      </c>
    </row>
    <row r="269" spans="1:27" x14ac:dyDescent="0.4">
      <c r="A269">
        <v>267</v>
      </c>
      <c r="B269" s="7">
        <v>160</v>
      </c>
      <c r="C269" t="s">
        <v>848</v>
      </c>
      <c r="D269" s="7" t="s">
        <v>32</v>
      </c>
      <c r="E269" t="s">
        <v>805</v>
      </c>
      <c r="F269" t="s">
        <v>40</v>
      </c>
      <c r="H269" t="s">
        <v>40</v>
      </c>
      <c r="K269" t="s">
        <v>40</v>
      </c>
      <c r="R269" t="s">
        <v>71</v>
      </c>
      <c r="S269" t="s">
        <v>76</v>
      </c>
      <c r="T269" t="s">
        <v>847</v>
      </c>
      <c r="U269" t="s">
        <v>803</v>
      </c>
      <c r="W269" t="s">
        <v>83</v>
      </c>
      <c r="X269" t="s">
        <v>566</v>
      </c>
    </row>
    <row r="270" spans="1:27" x14ac:dyDescent="0.4">
      <c r="A270">
        <v>268</v>
      </c>
      <c r="B270" s="7">
        <v>160</v>
      </c>
      <c r="C270" t="s">
        <v>849</v>
      </c>
      <c r="D270" s="7" t="s">
        <v>32</v>
      </c>
      <c r="E270" t="s">
        <v>807</v>
      </c>
      <c r="F270" t="s">
        <v>40</v>
      </c>
      <c r="H270" t="s">
        <v>40</v>
      </c>
      <c r="K270" t="s">
        <v>40</v>
      </c>
      <c r="R270" t="s">
        <v>71</v>
      </c>
      <c r="S270" t="s">
        <v>76</v>
      </c>
      <c r="T270" t="s">
        <v>847</v>
      </c>
      <c r="U270" t="s">
        <v>803</v>
      </c>
      <c r="W270" t="s">
        <v>87</v>
      </c>
      <c r="X270" t="s">
        <v>571</v>
      </c>
    </row>
    <row r="271" spans="1:27" x14ac:dyDescent="0.4">
      <c r="A271">
        <v>269</v>
      </c>
      <c r="B271" s="7">
        <v>160</v>
      </c>
      <c r="C271" t="s">
        <v>850</v>
      </c>
      <c r="D271" s="7" t="s">
        <v>32</v>
      </c>
      <c r="E271" t="s">
        <v>809</v>
      </c>
      <c r="F271" t="s">
        <v>40</v>
      </c>
      <c r="H271" t="s">
        <v>40</v>
      </c>
      <c r="K271" t="s">
        <v>40</v>
      </c>
      <c r="R271" t="s">
        <v>71</v>
      </c>
      <c r="S271" t="s">
        <v>76</v>
      </c>
      <c r="T271" t="s">
        <v>847</v>
      </c>
      <c r="U271" t="s">
        <v>803</v>
      </c>
      <c r="W271" t="s">
        <v>91</v>
      </c>
      <c r="X271" t="s">
        <v>576</v>
      </c>
    </row>
    <row r="272" spans="1:27" x14ac:dyDescent="0.4">
      <c r="A272">
        <v>270</v>
      </c>
      <c r="B272" s="7">
        <v>160</v>
      </c>
      <c r="C272" t="s">
        <v>851</v>
      </c>
      <c r="D272" s="7" t="s">
        <v>32</v>
      </c>
      <c r="E272" t="s">
        <v>811</v>
      </c>
      <c r="F272" t="s">
        <v>40</v>
      </c>
      <c r="H272" t="s">
        <v>40</v>
      </c>
      <c r="K272" t="s">
        <v>40</v>
      </c>
      <c r="R272" t="s">
        <v>71</v>
      </c>
      <c r="S272" t="s">
        <v>76</v>
      </c>
      <c r="T272" t="s">
        <v>847</v>
      </c>
      <c r="U272" t="s">
        <v>803</v>
      </c>
      <c r="W272" t="s">
        <v>120</v>
      </c>
      <c r="X272" t="s">
        <v>473</v>
      </c>
    </row>
    <row r="273" spans="1:27" x14ac:dyDescent="0.4">
      <c r="A273">
        <v>271</v>
      </c>
      <c r="B273" s="7">
        <v>160</v>
      </c>
      <c r="C273" t="s">
        <v>852</v>
      </c>
      <c r="D273" s="7" t="s">
        <v>32</v>
      </c>
      <c r="E273" t="s">
        <v>813</v>
      </c>
      <c r="F273" t="s">
        <v>40</v>
      </c>
      <c r="H273" t="s">
        <v>40</v>
      </c>
      <c r="K273" t="s">
        <v>40</v>
      </c>
      <c r="R273" t="s">
        <v>71</v>
      </c>
      <c r="S273" t="s">
        <v>76</v>
      </c>
      <c r="T273" t="s">
        <v>847</v>
      </c>
      <c r="U273" t="s">
        <v>803</v>
      </c>
      <c r="W273" t="s">
        <v>176</v>
      </c>
      <c r="X273" t="s">
        <v>476</v>
      </c>
    </row>
    <row r="274" spans="1:27" x14ac:dyDescent="0.4">
      <c r="A274">
        <v>272</v>
      </c>
      <c r="B274" s="7">
        <v>160</v>
      </c>
      <c r="C274" t="s">
        <v>853</v>
      </c>
      <c r="D274" s="7" t="s">
        <v>32</v>
      </c>
      <c r="E274" t="s">
        <v>815</v>
      </c>
      <c r="F274" t="s">
        <v>34</v>
      </c>
      <c r="H274" t="s">
        <v>40</v>
      </c>
      <c r="J274" t="s">
        <v>854</v>
      </c>
      <c r="K274" t="s">
        <v>40</v>
      </c>
      <c r="R274" t="s">
        <v>71</v>
      </c>
      <c r="S274" t="s">
        <v>76</v>
      </c>
      <c r="T274" t="s">
        <v>847</v>
      </c>
      <c r="U274" t="s">
        <v>803</v>
      </c>
      <c r="W274" t="s">
        <v>180</v>
      </c>
      <c r="X274" t="s">
        <v>190</v>
      </c>
      <c r="AA274" t="s">
        <v>855</v>
      </c>
    </row>
    <row r="275" spans="1:27" x14ac:dyDescent="0.4">
      <c r="A275">
        <v>273</v>
      </c>
      <c r="B275" s="7">
        <v>1</v>
      </c>
      <c r="C275" t="s">
        <v>856</v>
      </c>
      <c r="D275" t="s">
        <v>72</v>
      </c>
      <c r="F275" t="s">
        <v>40</v>
      </c>
      <c r="H275" t="s">
        <v>34</v>
      </c>
    </row>
    <row r="276" spans="1:27" x14ac:dyDescent="0.4">
      <c r="A276">
        <v>274</v>
      </c>
      <c r="B276" s="7">
        <v>273</v>
      </c>
      <c r="C276" t="s">
        <v>857</v>
      </c>
      <c r="D276" s="7" t="s">
        <v>32</v>
      </c>
      <c r="E276" t="s">
        <v>858</v>
      </c>
      <c r="F276" t="s">
        <v>40</v>
      </c>
      <c r="H276" t="s">
        <v>40</v>
      </c>
      <c r="K276" t="s">
        <v>40</v>
      </c>
      <c r="R276" t="s">
        <v>71</v>
      </c>
      <c r="S276" t="s">
        <v>76</v>
      </c>
      <c r="T276" t="s">
        <v>859</v>
      </c>
      <c r="U276" t="s">
        <v>860</v>
      </c>
      <c r="W276" t="s">
        <v>79</v>
      </c>
      <c r="X276" t="s">
        <v>861</v>
      </c>
    </row>
    <row r="277" spans="1:27" x14ac:dyDescent="0.4">
      <c r="A277">
        <v>275</v>
      </c>
      <c r="B277" s="7">
        <v>273</v>
      </c>
      <c r="C277" t="s">
        <v>862</v>
      </c>
      <c r="D277" s="7" t="s">
        <v>32</v>
      </c>
      <c r="E277" t="s">
        <v>863</v>
      </c>
      <c r="F277" t="s">
        <v>40</v>
      </c>
      <c r="H277" t="s">
        <v>40</v>
      </c>
      <c r="K277" t="s">
        <v>40</v>
      </c>
      <c r="R277" t="s">
        <v>71</v>
      </c>
      <c r="S277" t="s">
        <v>76</v>
      </c>
      <c r="T277" t="s">
        <v>859</v>
      </c>
      <c r="U277" t="s">
        <v>860</v>
      </c>
      <c r="W277" t="s">
        <v>83</v>
      </c>
      <c r="X277" t="s">
        <v>864</v>
      </c>
    </row>
    <row r="278" spans="1:27" x14ac:dyDescent="0.4">
      <c r="A278">
        <v>276</v>
      </c>
      <c r="B278" s="7">
        <v>273</v>
      </c>
      <c r="C278" t="s">
        <v>865</v>
      </c>
      <c r="D278" s="7" t="s">
        <v>32</v>
      </c>
      <c r="E278" t="s">
        <v>866</v>
      </c>
      <c r="F278" t="s">
        <v>40</v>
      </c>
      <c r="H278" t="s">
        <v>40</v>
      </c>
      <c r="K278" t="s">
        <v>40</v>
      </c>
      <c r="R278" t="s">
        <v>71</v>
      </c>
      <c r="S278" t="s">
        <v>76</v>
      </c>
      <c r="T278" t="s">
        <v>859</v>
      </c>
      <c r="U278" t="s">
        <v>860</v>
      </c>
      <c r="W278" t="s">
        <v>87</v>
      </c>
      <c r="X278" t="s">
        <v>867</v>
      </c>
    </row>
    <row r="279" spans="1:27" x14ac:dyDescent="0.4">
      <c r="A279">
        <v>277</v>
      </c>
      <c r="B279" s="7">
        <v>273</v>
      </c>
      <c r="C279" t="s">
        <v>868</v>
      </c>
      <c r="D279" s="7" t="s">
        <v>32</v>
      </c>
      <c r="E279" t="s">
        <v>869</v>
      </c>
      <c r="F279" t="s">
        <v>40</v>
      </c>
      <c r="H279" t="s">
        <v>40</v>
      </c>
      <c r="K279" t="s">
        <v>40</v>
      </c>
      <c r="R279" t="s">
        <v>71</v>
      </c>
      <c r="S279" t="s">
        <v>76</v>
      </c>
      <c r="T279" t="s">
        <v>859</v>
      </c>
      <c r="U279" t="s">
        <v>860</v>
      </c>
      <c r="W279" t="s">
        <v>91</v>
      </c>
      <c r="X279" t="s">
        <v>870</v>
      </c>
    </row>
    <row r="280" spans="1:27" x14ac:dyDescent="0.4">
      <c r="A280">
        <v>278</v>
      </c>
      <c r="B280" s="7">
        <v>273</v>
      </c>
      <c r="C280" t="s">
        <v>871</v>
      </c>
      <c r="D280" s="7" t="s">
        <v>32</v>
      </c>
      <c r="E280" t="s">
        <v>872</v>
      </c>
      <c r="F280" t="s">
        <v>40</v>
      </c>
      <c r="H280" t="s">
        <v>40</v>
      </c>
      <c r="K280" t="s">
        <v>40</v>
      </c>
      <c r="R280" t="s">
        <v>71</v>
      </c>
      <c r="S280" t="s">
        <v>76</v>
      </c>
      <c r="T280" t="s">
        <v>873</v>
      </c>
      <c r="U280" t="s">
        <v>874</v>
      </c>
      <c r="W280" t="s">
        <v>79</v>
      </c>
      <c r="X280" t="s">
        <v>861</v>
      </c>
    </row>
    <row r="281" spans="1:27" x14ac:dyDescent="0.4">
      <c r="A281">
        <v>279</v>
      </c>
      <c r="B281" s="7">
        <v>273</v>
      </c>
      <c r="C281" t="s">
        <v>875</v>
      </c>
      <c r="D281" s="7" t="s">
        <v>32</v>
      </c>
      <c r="E281" t="s">
        <v>876</v>
      </c>
      <c r="F281" t="s">
        <v>40</v>
      </c>
      <c r="H281" t="s">
        <v>40</v>
      </c>
      <c r="K281" t="s">
        <v>40</v>
      </c>
      <c r="R281" t="s">
        <v>71</v>
      </c>
      <c r="S281" t="s">
        <v>76</v>
      </c>
      <c r="T281" t="s">
        <v>873</v>
      </c>
      <c r="U281" t="s">
        <v>874</v>
      </c>
      <c r="W281" t="s">
        <v>83</v>
      </c>
      <c r="X281" t="s">
        <v>864</v>
      </c>
    </row>
    <row r="282" spans="1:27" x14ac:dyDescent="0.4">
      <c r="A282">
        <v>280</v>
      </c>
      <c r="B282" s="7">
        <v>273</v>
      </c>
      <c r="C282" t="s">
        <v>877</v>
      </c>
      <c r="D282" s="7" t="s">
        <v>32</v>
      </c>
      <c r="E282" t="s">
        <v>878</v>
      </c>
      <c r="F282" t="s">
        <v>40</v>
      </c>
      <c r="H282" t="s">
        <v>40</v>
      </c>
      <c r="K282" t="s">
        <v>40</v>
      </c>
      <c r="R282" t="s">
        <v>71</v>
      </c>
      <c r="S282" t="s">
        <v>76</v>
      </c>
      <c r="T282" t="s">
        <v>873</v>
      </c>
      <c r="U282" t="s">
        <v>874</v>
      </c>
      <c r="W282" t="s">
        <v>87</v>
      </c>
      <c r="X282" t="s">
        <v>867</v>
      </c>
    </row>
    <row r="283" spans="1:27" x14ac:dyDescent="0.4">
      <c r="A283">
        <v>281</v>
      </c>
      <c r="B283" s="7">
        <v>273</v>
      </c>
      <c r="C283" t="s">
        <v>879</v>
      </c>
      <c r="D283" s="7" t="s">
        <v>32</v>
      </c>
      <c r="E283" t="s">
        <v>880</v>
      </c>
      <c r="F283" t="s">
        <v>40</v>
      </c>
      <c r="H283" t="s">
        <v>40</v>
      </c>
      <c r="K283" t="s">
        <v>40</v>
      </c>
      <c r="R283" t="s">
        <v>71</v>
      </c>
      <c r="S283" t="s">
        <v>76</v>
      </c>
      <c r="T283" t="s">
        <v>873</v>
      </c>
      <c r="U283" t="s">
        <v>874</v>
      </c>
      <c r="W283" t="s">
        <v>91</v>
      </c>
      <c r="X283" t="s">
        <v>870</v>
      </c>
    </row>
    <row r="284" spans="1:27" x14ac:dyDescent="0.4">
      <c r="A284">
        <v>282</v>
      </c>
      <c r="B284" s="7">
        <v>273</v>
      </c>
      <c r="C284" t="s">
        <v>881</v>
      </c>
      <c r="D284" s="7" t="s">
        <v>32</v>
      </c>
      <c r="E284" t="s">
        <v>882</v>
      </c>
      <c r="F284" t="s">
        <v>40</v>
      </c>
      <c r="H284" t="s">
        <v>40</v>
      </c>
      <c r="K284" t="s">
        <v>40</v>
      </c>
      <c r="R284" t="s">
        <v>71</v>
      </c>
      <c r="S284" t="s">
        <v>76</v>
      </c>
      <c r="T284" t="s">
        <v>883</v>
      </c>
      <c r="U284" t="s">
        <v>884</v>
      </c>
      <c r="W284" t="s">
        <v>79</v>
      </c>
      <c r="X284" t="s">
        <v>861</v>
      </c>
    </row>
    <row r="285" spans="1:27" x14ac:dyDescent="0.4">
      <c r="A285">
        <v>283</v>
      </c>
      <c r="B285" s="7">
        <v>273</v>
      </c>
      <c r="C285" t="s">
        <v>885</v>
      </c>
      <c r="D285" s="7" t="s">
        <v>32</v>
      </c>
      <c r="E285" t="s">
        <v>886</v>
      </c>
      <c r="F285" t="s">
        <v>40</v>
      </c>
      <c r="H285" t="s">
        <v>40</v>
      </c>
      <c r="K285" t="s">
        <v>40</v>
      </c>
      <c r="R285" t="s">
        <v>71</v>
      </c>
      <c r="S285" t="s">
        <v>76</v>
      </c>
      <c r="T285" t="s">
        <v>883</v>
      </c>
      <c r="U285" t="s">
        <v>884</v>
      </c>
      <c r="W285" t="s">
        <v>83</v>
      </c>
      <c r="X285" t="s">
        <v>864</v>
      </c>
    </row>
    <row r="286" spans="1:27" x14ac:dyDescent="0.4">
      <c r="A286">
        <v>284</v>
      </c>
      <c r="B286" s="7">
        <v>273</v>
      </c>
      <c r="C286" t="s">
        <v>887</v>
      </c>
      <c r="D286" s="7" t="s">
        <v>32</v>
      </c>
      <c r="E286" t="s">
        <v>888</v>
      </c>
      <c r="F286" t="s">
        <v>40</v>
      </c>
      <c r="H286" t="s">
        <v>40</v>
      </c>
      <c r="K286" t="s">
        <v>40</v>
      </c>
      <c r="R286" t="s">
        <v>71</v>
      </c>
      <c r="S286" t="s">
        <v>76</v>
      </c>
      <c r="T286" t="s">
        <v>883</v>
      </c>
      <c r="U286" t="s">
        <v>884</v>
      </c>
      <c r="W286" t="s">
        <v>87</v>
      </c>
      <c r="X286" t="s">
        <v>867</v>
      </c>
    </row>
    <row r="287" spans="1:27" x14ac:dyDescent="0.4">
      <c r="A287">
        <v>285</v>
      </c>
      <c r="B287" s="7">
        <v>273</v>
      </c>
      <c r="C287" t="s">
        <v>889</v>
      </c>
      <c r="D287" s="7" t="s">
        <v>32</v>
      </c>
      <c r="E287" t="s">
        <v>890</v>
      </c>
      <c r="F287" t="s">
        <v>40</v>
      </c>
      <c r="H287" t="s">
        <v>40</v>
      </c>
      <c r="K287" t="s">
        <v>40</v>
      </c>
      <c r="R287" t="s">
        <v>71</v>
      </c>
      <c r="S287" t="s">
        <v>76</v>
      </c>
      <c r="T287" t="s">
        <v>883</v>
      </c>
      <c r="U287" t="s">
        <v>884</v>
      </c>
      <c r="W287" t="s">
        <v>91</v>
      </c>
      <c r="X287" t="s">
        <v>870</v>
      </c>
    </row>
    <row r="288" spans="1:27" x14ac:dyDescent="0.4">
      <c r="A288">
        <v>286</v>
      </c>
      <c r="B288" s="7">
        <v>273</v>
      </c>
      <c r="C288" t="s">
        <v>891</v>
      </c>
      <c r="D288" s="7" t="s">
        <v>32</v>
      </c>
      <c r="E288" t="s">
        <v>892</v>
      </c>
      <c r="F288" t="s">
        <v>34</v>
      </c>
      <c r="H288" t="s">
        <v>40</v>
      </c>
      <c r="J288" t="s">
        <v>893</v>
      </c>
      <c r="K288" t="s">
        <v>40</v>
      </c>
      <c r="R288" t="s">
        <v>71</v>
      </c>
      <c r="S288" t="s">
        <v>76</v>
      </c>
      <c r="T288" t="s">
        <v>894</v>
      </c>
      <c r="U288" t="s">
        <v>190</v>
      </c>
      <c r="W288" t="s">
        <v>79</v>
      </c>
      <c r="X288" t="s">
        <v>861</v>
      </c>
      <c r="AA288" t="s">
        <v>895</v>
      </c>
    </row>
    <row r="289" spans="1:27" x14ac:dyDescent="0.4">
      <c r="A289">
        <v>287</v>
      </c>
      <c r="B289" s="7">
        <v>273</v>
      </c>
      <c r="C289" t="s">
        <v>896</v>
      </c>
      <c r="D289" s="7" t="s">
        <v>32</v>
      </c>
      <c r="E289" t="s">
        <v>897</v>
      </c>
      <c r="F289" t="s">
        <v>34</v>
      </c>
      <c r="H289" t="s">
        <v>40</v>
      </c>
      <c r="J289" t="s">
        <v>898</v>
      </c>
      <c r="K289" t="s">
        <v>40</v>
      </c>
      <c r="R289" t="s">
        <v>71</v>
      </c>
      <c r="S289" t="s">
        <v>76</v>
      </c>
      <c r="T289" t="s">
        <v>894</v>
      </c>
      <c r="U289" t="s">
        <v>190</v>
      </c>
      <c r="W289" t="s">
        <v>83</v>
      </c>
      <c r="X289" t="s">
        <v>864</v>
      </c>
      <c r="AA289" t="s">
        <v>899</v>
      </c>
    </row>
    <row r="290" spans="1:27" x14ac:dyDescent="0.4">
      <c r="A290">
        <v>288</v>
      </c>
      <c r="B290" s="7">
        <v>273</v>
      </c>
      <c r="C290" t="s">
        <v>900</v>
      </c>
      <c r="D290" s="7" t="s">
        <v>32</v>
      </c>
      <c r="E290" t="s">
        <v>901</v>
      </c>
      <c r="F290" t="s">
        <v>34</v>
      </c>
      <c r="H290" t="s">
        <v>40</v>
      </c>
      <c r="J290" t="s">
        <v>902</v>
      </c>
      <c r="K290" t="s">
        <v>40</v>
      </c>
      <c r="R290" t="s">
        <v>71</v>
      </c>
      <c r="S290" t="s">
        <v>76</v>
      </c>
      <c r="T290" t="s">
        <v>894</v>
      </c>
      <c r="U290" t="s">
        <v>190</v>
      </c>
      <c r="W290" t="s">
        <v>87</v>
      </c>
      <c r="X290" t="s">
        <v>867</v>
      </c>
      <c r="AA290" t="s">
        <v>903</v>
      </c>
    </row>
    <row r="291" spans="1:27" x14ac:dyDescent="0.4">
      <c r="A291">
        <v>289</v>
      </c>
      <c r="B291" s="7">
        <v>273</v>
      </c>
      <c r="C291" t="s">
        <v>904</v>
      </c>
      <c r="D291" s="7" t="s">
        <v>32</v>
      </c>
      <c r="E291" t="s">
        <v>905</v>
      </c>
      <c r="F291" t="s">
        <v>34</v>
      </c>
      <c r="H291" t="s">
        <v>40</v>
      </c>
      <c r="J291" t="s">
        <v>906</v>
      </c>
      <c r="K291" t="s">
        <v>40</v>
      </c>
      <c r="R291" t="s">
        <v>71</v>
      </c>
      <c r="S291" t="s">
        <v>76</v>
      </c>
      <c r="T291" t="s">
        <v>894</v>
      </c>
      <c r="U291" t="s">
        <v>190</v>
      </c>
      <c r="W291" t="s">
        <v>91</v>
      </c>
      <c r="X291" t="s">
        <v>870</v>
      </c>
      <c r="AA291" t="s">
        <v>907</v>
      </c>
    </row>
    <row r="292" spans="1:27" x14ac:dyDescent="0.4">
      <c r="A292">
        <v>290</v>
      </c>
      <c r="B292" s="7">
        <v>273</v>
      </c>
      <c r="C292" t="s">
        <v>908</v>
      </c>
      <c r="D292" s="7" t="s">
        <v>32</v>
      </c>
      <c r="E292" t="s">
        <v>858</v>
      </c>
      <c r="F292" t="s">
        <v>40</v>
      </c>
      <c r="H292" t="s">
        <v>40</v>
      </c>
      <c r="K292" t="s">
        <v>40</v>
      </c>
      <c r="R292" t="s">
        <v>71</v>
      </c>
      <c r="S292" t="s">
        <v>76</v>
      </c>
      <c r="T292" t="s">
        <v>909</v>
      </c>
      <c r="U292" t="s">
        <v>860</v>
      </c>
      <c r="W292" t="s">
        <v>79</v>
      </c>
      <c r="X292" t="s">
        <v>861</v>
      </c>
    </row>
    <row r="293" spans="1:27" x14ac:dyDescent="0.4">
      <c r="A293">
        <v>291</v>
      </c>
      <c r="B293" s="7">
        <v>273</v>
      </c>
      <c r="C293" t="s">
        <v>910</v>
      </c>
      <c r="D293" s="7" t="s">
        <v>32</v>
      </c>
      <c r="E293" t="s">
        <v>863</v>
      </c>
      <c r="F293" t="s">
        <v>40</v>
      </c>
      <c r="H293" t="s">
        <v>40</v>
      </c>
      <c r="K293" t="s">
        <v>40</v>
      </c>
      <c r="R293" t="s">
        <v>71</v>
      </c>
      <c r="S293" t="s">
        <v>76</v>
      </c>
      <c r="T293" t="s">
        <v>909</v>
      </c>
      <c r="U293" t="s">
        <v>860</v>
      </c>
      <c r="W293" t="s">
        <v>83</v>
      </c>
      <c r="X293" t="s">
        <v>864</v>
      </c>
    </row>
    <row r="294" spans="1:27" x14ac:dyDescent="0.4">
      <c r="A294">
        <v>292</v>
      </c>
      <c r="B294" s="7">
        <v>273</v>
      </c>
      <c r="C294" t="s">
        <v>911</v>
      </c>
      <c r="D294" s="7" t="s">
        <v>32</v>
      </c>
      <c r="E294" t="s">
        <v>866</v>
      </c>
      <c r="F294" t="s">
        <v>40</v>
      </c>
      <c r="H294" t="s">
        <v>40</v>
      </c>
      <c r="K294" t="s">
        <v>40</v>
      </c>
      <c r="R294" t="s">
        <v>71</v>
      </c>
      <c r="S294" t="s">
        <v>76</v>
      </c>
      <c r="T294" t="s">
        <v>909</v>
      </c>
      <c r="U294" t="s">
        <v>860</v>
      </c>
      <c r="W294" t="s">
        <v>87</v>
      </c>
      <c r="X294" t="s">
        <v>867</v>
      </c>
    </row>
    <row r="295" spans="1:27" x14ac:dyDescent="0.4">
      <c r="A295">
        <v>293</v>
      </c>
      <c r="B295" s="7">
        <v>273</v>
      </c>
      <c r="C295" t="s">
        <v>912</v>
      </c>
      <c r="D295" s="7" t="s">
        <v>32</v>
      </c>
      <c r="E295" t="s">
        <v>869</v>
      </c>
      <c r="F295" t="s">
        <v>40</v>
      </c>
      <c r="H295" t="s">
        <v>40</v>
      </c>
      <c r="K295" t="s">
        <v>40</v>
      </c>
      <c r="R295" t="s">
        <v>71</v>
      </c>
      <c r="S295" t="s">
        <v>76</v>
      </c>
      <c r="T295" t="s">
        <v>909</v>
      </c>
      <c r="U295" t="s">
        <v>860</v>
      </c>
      <c r="W295" t="s">
        <v>91</v>
      </c>
      <c r="X295" t="s">
        <v>870</v>
      </c>
    </row>
    <row r="296" spans="1:27" x14ac:dyDescent="0.4">
      <c r="A296">
        <v>294</v>
      </c>
      <c r="B296" s="7">
        <v>273</v>
      </c>
      <c r="C296" t="s">
        <v>913</v>
      </c>
      <c r="D296" s="7" t="s">
        <v>32</v>
      </c>
      <c r="E296" t="s">
        <v>872</v>
      </c>
      <c r="F296" t="s">
        <v>40</v>
      </c>
      <c r="H296" t="s">
        <v>40</v>
      </c>
      <c r="K296" t="s">
        <v>40</v>
      </c>
      <c r="R296" t="s">
        <v>71</v>
      </c>
      <c r="S296" t="s">
        <v>76</v>
      </c>
      <c r="T296" t="s">
        <v>914</v>
      </c>
      <c r="U296" t="s">
        <v>874</v>
      </c>
      <c r="W296" t="s">
        <v>79</v>
      </c>
      <c r="X296" t="s">
        <v>861</v>
      </c>
    </row>
    <row r="297" spans="1:27" x14ac:dyDescent="0.4">
      <c r="A297">
        <v>295</v>
      </c>
      <c r="B297" s="7">
        <v>273</v>
      </c>
      <c r="C297" t="s">
        <v>915</v>
      </c>
      <c r="D297" s="7" t="s">
        <v>32</v>
      </c>
      <c r="E297" t="s">
        <v>876</v>
      </c>
      <c r="F297" t="s">
        <v>40</v>
      </c>
      <c r="H297" t="s">
        <v>40</v>
      </c>
      <c r="K297" t="s">
        <v>40</v>
      </c>
      <c r="R297" t="s">
        <v>71</v>
      </c>
      <c r="S297" t="s">
        <v>76</v>
      </c>
      <c r="T297" t="s">
        <v>914</v>
      </c>
      <c r="U297" t="s">
        <v>874</v>
      </c>
      <c r="W297" t="s">
        <v>83</v>
      </c>
      <c r="X297" t="s">
        <v>864</v>
      </c>
    </row>
    <row r="298" spans="1:27" x14ac:dyDescent="0.4">
      <c r="A298">
        <v>296</v>
      </c>
      <c r="B298" s="7">
        <v>273</v>
      </c>
      <c r="C298" t="s">
        <v>916</v>
      </c>
      <c r="D298" s="7" t="s">
        <v>32</v>
      </c>
      <c r="E298" t="s">
        <v>878</v>
      </c>
      <c r="F298" t="s">
        <v>40</v>
      </c>
      <c r="H298" t="s">
        <v>40</v>
      </c>
      <c r="K298" t="s">
        <v>40</v>
      </c>
      <c r="R298" t="s">
        <v>71</v>
      </c>
      <c r="S298" t="s">
        <v>76</v>
      </c>
      <c r="T298" t="s">
        <v>914</v>
      </c>
      <c r="U298" t="s">
        <v>874</v>
      </c>
      <c r="W298" t="s">
        <v>87</v>
      </c>
      <c r="X298" t="s">
        <v>867</v>
      </c>
    </row>
    <row r="299" spans="1:27" x14ac:dyDescent="0.4">
      <c r="A299">
        <v>297</v>
      </c>
      <c r="B299" s="7">
        <v>273</v>
      </c>
      <c r="C299" t="s">
        <v>917</v>
      </c>
      <c r="D299" s="7" t="s">
        <v>32</v>
      </c>
      <c r="E299" t="s">
        <v>880</v>
      </c>
      <c r="F299" t="s">
        <v>40</v>
      </c>
      <c r="H299" t="s">
        <v>40</v>
      </c>
      <c r="K299" t="s">
        <v>40</v>
      </c>
      <c r="R299" t="s">
        <v>71</v>
      </c>
      <c r="S299" t="s">
        <v>76</v>
      </c>
      <c r="T299" t="s">
        <v>914</v>
      </c>
      <c r="U299" t="s">
        <v>874</v>
      </c>
      <c r="W299" t="s">
        <v>91</v>
      </c>
      <c r="X299" t="s">
        <v>870</v>
      </c>
    </row>
    <row r="300" spans="1:27" x14ac:dyDescent="0.4">
      <c r="A300">
        <v>298</v>
      </c>
      <c r="B300" s="7">
        <v>273</v>
      </c>
      <c r="C300" t="s">
        <v>918</v>
      </c>
      <c r="D300" s="7" t="s">
        <v>32</v>
      </c>
      <c r="E300" t="s">
        <v>882</v>
      </c>
      <c r="F300" t="s">
        <v>40</v>
      </c>
      <c r="H300" t="s">
        <v>40</v>
      </c>
      <c r="K300" t="s">
        <v>40</v>
      </c>
      <c r="R300" t="s">
        <v>71</v>
      </c>
      <c r="S300" t="s">
        <v>76</v>
      </c>
      <c r="T300" t="s">
        <v>919</v>
      </c>
      <c r="U300" t="s">
        <v>884</v>
      </c>
      <c r="W300" t="s">
        <v>79</v>
      </c>
      <c r="X300" t="s">
        <v>861</v>
      </c>
    </row>
    <row r="301" spans="1:27" x14ac:dyDescent="0.4">
      <c r="A301">
        <v>299</v>
      </c>
      <c r="B301" s="7">
        <v>273</v>
      </c>
      <c r="C301" t="s">
        <v>920</v>
      </c>
      <c r="D301" s="7" t="s">
        <v>32</v>
      </c>
      <c r="E301" t="s">
        <v>886</v>
      </c>
      <c r="F301" t="s">
        <v>40</v>
      </c>
      <c r="H301" t="s">
        <v>40</v>
      </c>
      <c r="K301" t="s">
        <v>40</v>
      </c>
      <c r="R301" t="s">
        <v>71</v>
      </c>
      <c r="S301" t="s">
        <v>76</v>
      </c>
      <c r="T301" t="s">
        <v>919</v>
      </c>
      <c r="U301" t="s">
        <v>884</v>
      </c>
      <c r="W301" t="s">
        <v>83</v>
      </c>
      <c r="X301" t="s">
        <v>864</v>
      </c>
    </row>
    <row r="302" spans="1:27" x14ac:dyDescent="0.4">
      <c r="A302">
        <v>300</v>
      </c>
      <c r="B302" s="7">
        <v>273</v>
      </c>
      <c r="C302" t="s">
        <v>921</v>
      </c>
      <c r="D302" s="7" t="s">
        <v>32</v>
      </c>
      <c r="E302" t="s">
        <v>888</v>
      </c>
      <c r="F302" t="s">
        <v>40</v>
      </c>
      <c r="H302" t="s">
        <v>40</v>
      </c>
      <c r="K302" t="s">
        <v>40</v>
      </c>
      <c r="R302" t="s">
        <v>71</v>
      </c>
      <c r="S302" t="s">
        <v>76</v>
      </c>
      <c r="T302" t="s">
        <v>919</v>
      </c>
      <c r="U302" t="s">
        <v>884</v>
      </c>
      <c r="W302" t="s">
        <v>87</v>
      </c>
      <c r="X302" t="s">
        <v>867</v>
      </c>
    </row>
    <row r="303" spans="1:27" x14ac:dyDescent="0.4">
      <c r="A303">
        <v>301</v>
      </c>
      <c r="B303" s="7">
        <v>273</v>
      </c>
      <c r="C303" t="s">
        <v>922</v>
      </c>
      <c r="D303" s="7" t="s">
        <v>32</v>
      </c>
      <c r="E303" t="s">
        <v>890</v>
      </c>
      <c r="F303" t="s">
        <v>40</v>
      </c>
      <c r="H303" t="s">
        <v>40</v>
      </c>
      <c r="K303" t="s">
        <v>40</v>
      </c>
      <c r="R303" t="s">
        <v>71</v>
      </c>
      <c r="S303" t="s">
        <v>76</v>
      </c>
      <c r="T303" t="s">
        <v>919</v>
      </c>
      <c r="U303" t="s">
        <v>884</v>
      </c>
      <c r="W303" t="s">
        <v>91</v>
      </c>
      <c r="X303" t="s">
        <v>870</v>
      </c>
    </row>
    <row r="304" spans="1:27" x14ac:dyDescent="0.4">
      <c r="A304">
        <v>302</v>
      </c>
      <c r="B304" s="7">
        <v>273</v>
      </c>
      <c r="C304" t="s">
        <v>923</v>
      </c>
      <c r="D304" s="7" t="s">
        <v>32</v>
      </c>
      <c r="E304" t="s">
        <v>924</v>
      </c>
      <c r="F304" t="s">
        <v>34</v>
      </c>
      <c r="H304" t="s">
        <v>40</v>
      </c>
      <c r="J304" t="s">
        <v>925</v>
      </c>
      <c r="K304" t="s">
        <v>40</v>
      </c>
      <c r="R304" t="s">
        <v>71</v>
      </c>
      <c r="S304" t="s">
        <v>76</v>
      </c>
      <c r="T304" t="s">
        <v>926</v>
      </c>
      <c r="U304" t="s">
        <v>190</v>
      </c>
      <c r="W304" t="s">
        <v>79</v>
      </c>
      <c r="X304" t="s">
        <v>861</v>
      </c>
      <c r="AA304" t="s">
        <v>927</v>
      </c>
    </row>
    <row r="305" spans="1:27" x14ac:dyDescent="0.4">
      <c r="A305">
        <v>303</v>
      </c>
      <c r="B305" s="7">
        <v>273</v>
      </c>
      <c r="C305" t="s">
        <v>928</v>
      </c>
      <c r="D305" s="7" t="s">
        <v>32</v>
      </c>
      <c r="E305" t="s">
        <v>929</v>
      </c>
      <c r="F305" t="s">
        <v>34</v>
      </c>
      <c r="H305" t="s">
        <v>40</v>
      </c>
      <c r="J305" t="s">
        <v>930</v>
      </c>
      <c r="K305" t="s">
        <v>40</v>
      </c>
      <c r="R305" t="s">
        <v>71</v>
      </c>
      <c r="S305" t="s">
        <v>76</v>
      </c>
      <c r="T305" t="s">
        <v>926</v>
      </c>
      <c r="U305" t="s">
        <v>190</v>
      </c>
      <c r="W305" t="s">
        <v>83</v>
      </c>
      <c r="X305" t="s">
        <v>864</v>
      </c>
      <c r="AA305" t="s">
        <v>931</v>
      </c>
    </row>
    <row r="306" spans="1:27" x14ac:dyDescent="0.4">
      <c r="A306">
        <v>304</v>
      </c>
      <c r="B306" s="7">
        <v>273</v>
      </c>
      <c r="C306" t="s">
        <v>932</v>
      </c>
      <c r="D306" s="7" t="s">
        <v>32</v>
      </c>
      <c r="E306" t="s">
        <v>933</v>
      </c>
      <c r="F306" t="s">
        <v>34</v>
      </c>
      <c r="H306" t="s">
        <v>40</v>
      </c>
      <c r="J306" t="s">
        <v>934</v>
      </c>
      <c r="K306" t="s">
        <v>40</v>
      </c>
      <c r="R306" t="s">
        <v>71</v>
      </c>
      <c r="S306" t="s">
        <v>76</v>
      </c>
      <c r="T306" t="s">
        <v>926</v>
      </c>
      <c r="U306" t="s">
        <v>190</v>
      </c>
      <c r="W306" t="s">
        <v>87</v>
      </c>
      <c r="X306" t="s">
        <v>867</v>
      </c>
      <c r="AA306" t="s">
        <v>935</v>
      </c>
    </row>
    <row r="307" spans="1:27" x14ac:dyDescent="0.4">
      <c r="A307">
        <v>305</v>
      </c>
      <c r="B307" s="7">
        <v>273</v>
      </c>
      <c r="C307" t="s">
        <v>936</v>
      </c>
      <c r="D307" s="7" t="s">
        <v>32</v>
      </c>
      <c r="E307" t="s">
        <v>937</v>
      </c>
      <c r="F307" t="s">
        <v>34</v>
      </c>
      <c r="H307" t="s">
        <v>40</v>
      </c>
      <c r="J307" t="s">
        <v>938</v>
      </c>
      <c r="K307" t="s">
        <v>40</v>
      </c>
      <c r="R307" t="s">
        <v>71</v>
      </c>
      <c r="S307" t="s">
        <v>76</v>
      </c>
      <c r="T307" t="s">
        <v>926</v>
      </c>
      <c r="U307" t="s">
        <v>190</v>
      </c>
      <c r="W307" t="s">
        <v>91</v>
      </c>
      <c r="X307" t="s">
        <v>870</v>
      </c>
      <c r="AA307" t="s">
        <v>939</v>
      </c>
    </row>
    <row r="308" spans="1:27" x14ac:dyDescent="0.4">
      <c r="A308">
        <v>306</v>
      </c>
      <c r="B308" s="7">
        <v>1</v>
      </c>
      <c r="C308" t="s">
        <v>940</v>
      </c>
      <c r="D308" t="s">
        <v>72</v>
      </c>
      <c r="F308" t="s">
        <v>40</v>
      </c>
      <c r="H308" t="s">
        <v>34</v>
      </c>
    </row>
    <row r="309" spans="1:27" x14ac:dyDescent="0.4">
      <c r="A309">
        <v>307</v>
      </c>
      <c r="B309" s="7">
        <v>306</v>
      </c>
      <c r="C309" t="s">
        <v>941</v>
      </c>
      <c r="D309" s="7" t="s">
        <v>32</v>
      </c>
      <c r="E309" t="s">
        <v>942</v>
      </c>
      <c r="F309" t="s">
        <v>40</v>
      </c>
      <c r="H309" t="s">
        <v>40</v>
      </c>
      <c r="K309" t="s">
        <v>40</v>
      </c>
      <c r="R309" t="s">
        <v>71</v>
      </c>
      <c r="S309" t="s">
        <v>76</v>
      </c>
      <c r="T309" t="s">
        <v>943</v>
      </c>
      <c r="U309" t="s">
        <v>944</v>
      </c>
      <c r="W309" t="s">
        <v>79</v>
      </c>
      <c r="X309" t="s">
        <v>945</v>
      </c>
    </row>
    <row r="310" spans="1:27" x14ac:dyDescent="0.4">
      <c r="A310">
        <v>308</v>
      </c>
      <c r="B310" s="7">
        <v>306</v>
      </c>
      <c r="C310" t="s">
        <v>946</v>
      </c>
      <c r="D310" s="7" t="s">
        <v>32</v>
      </c>
      <c r="E310" t="s">
        <v>947</v>
      </c>
      <c r="F310" t="s">
        <v>40</v>
      </c>
      <c r="H310" t="s">
        <v>40</v>
      </c>
      <c r="K310" t="s">
        <v>40</v>
      </c>
      <c r="R310" t="s">
        <v>71</v>
      </c>
      <c r="S310" t="s">
        <v>76</v>
      </c>
      <c r="T310" t="s">
        <v>943</v>
      </c>
      <c r="U310" t="s">
        <v>944</v>
      </c>
      <c r="W310" t="s">
        <v>83</v>
      </c>
      <c r="X310" t="s">
        <v>948</v>
      </c>
    </row>
    <row r="311" spans="1:27" x14ac:dyDescent="0.4">
      <c r="A311">
        <v>309</v>
      </c>
      <c r="B311" s="7">
        <v>306</v>
      </c>
      <c r="C311" t="s">
        <v>949</v>
      </c>
      <c r="D311" s="7" t="s">
        <v>32</v>
      </c>
      <c r="E311" t="s">
        <v>950</v>
      </c>
      <c r="F311" t="s">
        <v>40</v>
      </c>
      <c r="H311" t="s">
        <v>40</v>
      </c>
      <c r="K311" t="s">
        <v>40</v>
      </c>
      <c r="R311" t="s">
        <v>71</v>
      </c>
      <c r="S311" t="s">
        <v>76</v>
      </c>
      <c r="T311" t="s">
        <v>943</v>
      </c>
      <c r="U311" t="s">
        <v>944</v>
      </c>
      <c r="W311" t="s">
        <v>87</v>
      </c>
      <c r="X311" t="s">
        <v>951</v>
      </c>
    </row>
    <row r="312" spans="1:27" x14ac:dyDescent="0.4">
      <c r="A312">
        <v>310</v>
      </c>
      <c r="B312" s="7">
        <v>306</v>
      </c>
      <c r="C312" t="s">
        <v>952</v>
      </c>
      <c r="D312" s="7" t="s">
        <v>32</v>
      </c>
      <c r="E312" t="s">
        <v>953</v>
      </c>
      <c r="F312" t="s">
        <v>40</v>
      </c>
      <c r="H312" t="s">
        <v>40</v>
      </c>
      <c r="K312" t="s">
        <v>40</v>
      </c>
      <c r="R312" t="s">
        <v>71</v>
      </c>
      <c r="S312" t="s">
        <v>76</v>
      </c>
      <c r="T312" t="s">
        <v>943</v>
      </c>
      <c r="U312" t="s">
        <v>944</v>
      </c>
      <c r="W312" t="s">
        <v>91</v>
      </c>
      <c r="X312" t="s">
        <v>954</v>
      </c>
    </row>
    <row r="313" spans="1:27" x14ac:dyDescent="0.4">
      <c r="A313">
        <v>311</v>
      </c>
      <c r="B313" s="7">
        <v>306</v>
      </c>
      <c r="C313" t="s">
        <v>955</v>
      </c>
      <c r="D313" s="7" t="s">
        <v>32</v>
      </c>
      <c r="E313" t="s">
        <v>956</v>
      </c>
      <c r="F313" t="s">
        <v>34</v>
      </c>
      <c r="H313" t="s">
        <v>40</v>
      </c>
      <c r="J313" t="s">
        <v>957</v>
      </c>
      <c r="K313" t="s">
        <v>40</v>
      </c>
      <c r="R313" t="s">
        <v>71</v>
      </c>
      <c r="S313" t="s">
        <v>76</v>
      </c>
      <c r="T313" t="s">
        <v>943</v>
      </c>
      <c r="U313" t="s">
        <v>944</v>
      </c>
      <c r="W313" t="s">
        <v>120</v>
      </c>
      <c r="X313" t="s">
        <v>190</v>
      </c>
      <c r="AA313" t="s">
        <v>958</v>
      </c>
    </row>
    <row r="314" spans="1:27" x14ac:dyDescent="0.4">
      <c r="A314">
        <v>312</v>
      </c>
      <c r="B314" s="7">
        <v>306</v>
      </c>
      <c r="C314" t="s">
        <v>959</v>
      </c>
      <c r="D314" s="7" t="s">
        <v>32</v>
      </c>
      <c r="E314" t="s">
        <v>960</v>
      </c>
      <c r="F314" t="s">
        <v>40</v>
      </c>
      <c r="H314" t="s">
        <v>40</v>
      </c>
      <c r="K314" t="s">
        <v>40</v>
      </c>
      <c r="R314" t="s">
        <v>71</v>
      </c>
      <c r="S314" t="s">
        <v>76</v>
      </c>
      <c r="T314" t="s">
        <v>961</v>
      </c>
      <c r="U314" t="s">
        <v>962</v>
      </c>
      <c r="W314" t="s">
        <v>79</v>
      </c>
      <c r="X314" t="s">
        <v>945</v>
      </c>
    </row>
    <row r="315" spans="1:27" x14ac:dyDescent="0.4">
      <c r="A315">
        <v>313</v>
      </c>
      <c r="B315" s="7">
        <v>306</v>
      </c>
      <c r="C315" t="s">
        <v>963</v>
      </c>
      <c r="D315" s="7" t="s">
        <v>32</v>
      </c>
      <c r="E315" t="s">
        <v>964</v>
      </c>
      <c r="F315" t="s">
        <v>40</v>
      </c>
      <c r="H315" t="s">
        <v>40</v>
      </c>
      <c r="K315" t="s">
        <v>40</v>
      </c>
      <c r="R315" t="s">
        <v>71</v>
      </c>
      <c r="S315" t="s">
        <v>76</v>
      </c>
      <c r="T315" t="s">
        <v>961</v>
      </c>
      <c r="U315" t="s">
        <v>962</v>
      </c>
      <c r="W315" t="s">
        <v>83</v>
      </c>
      <c r="X315" t="s">
        <v>948</v>
      </c>
    </row>
    <row r="316" spans="1:27" x14ac:dyDescent="0.4">
      <c r="A316">
        <v>314</v>
      </c>
      <c r="B316" s="7">
        <v>306</v>
      </c>
      <c r="C316" t="s">
        <v>965</v>
      </c>
      <c r="D316" s="7" t="s">
        <v>32</v>
      </c>
      <c r="E316" t="s">
        <v>966</v>
      </c>
      <c r="F316" t="s">
        <v>40</v>
      </c>
      <c r="H316" t="s">
        <v>40</v>
      </c>
      <c r="K316" t="s">
        <v>40</v>
      </c>
      <c r="R316" t="s">
        <v>71</v>
      </c>
      <c r="S316" t="s">
        <v>76</v>
      </c>
      <c r="T316" t="s">
        <v>961</v>
      </c>
      <c r="U316" t="s">
        <v>962</v>
      </c>
      <c r="W316" t="s">
        <v>87</v>
      </c>
      <c r="X316" t="s">
        <v>951</v>
      </c>
    </row>
    <row r="317" spans="1:27" x14ac:dyDescent="0.4">
      <c r="A317">
        <v>315</v>
      </c>
      <c r="B317" s="7">
        <v>306</v>
      </c>
      <c r="C317" t="s">
        <v>967</v>
      </c>
      <c r="D317" s="7" t="s">
        <v>32</v>
      </c>
      <c r="E317" t="s">
        <v>968</v>
      </c>
      <c r="F317" t="s">
        <v>40</v>
      </c>
      <c r="H317" t="s">
        <v>40</v>
      </c>
      <c r="K317" t="s">
        <v>40</v>
      </c>
      <c r="R317" t="s">
        <v>71</v>
      </c>
      <c r="S317" t="s">
        <v>76</v>
      </c>
      <c r="T317" t="s">
        <v>961</v>
      </c>
      <c r="U317" t="s">
        <v>962</v>
      </c>
      <c r="W317" t="s">
        <v>91</v>
      </c>
      <c r="X317" t="s">
        <v>954</v>
      </c>
    </row>
    <row r="318" spans="1:27" x14ac:dyDescent="0.4">
      <c r="A318">
        <v>316</v>
      </c>
      <c r="B318" s="7">
        <v>306</v>
      </c>
      <c r="C318" t="s">
        <v>969</v>
      </c>
      <c r="D318" s="7" t="s">
        <v>32</v>
      </c>
      <c r="E318" t="s">
        <v>970</v>
      </c>
      <c r="F318" t="s">
        <v>34</v>
      </c>
      <c r="H318" t="s">
        <v>40</v>
      </c>
      <c r="J318" t="s">
        <v>971</v>
      </c>
      <c r="K318" t="s">
        <v>40</v>
      </c>
      <c r="R318" t="s">
        <v>71</v>
      </c>
      <c r="S318" t="s">
        <v>76</v>
      </c>
      <c r="T318" t="s">
        <v>961</v>
      </c>
      <c r="U318" t="s">
        <v>962</v>
      </c>
      <c r="W318" t="s">
        <v>120</v>
      </c>
      <c r="X318" t="s">
        <v>190</v>
      </c>
      <c r="AA318" t="s">
        <v>972</v>
      </c>
    </row>
    <row r="319" spans="1:27" x14ac:dyDescent="0.4">
      <c r="A319">
        <v>317</v>
      </c>
      <c r="B319" s="7">
        <v>306</v>
      </c>
      <c r="C319" t="s">
        <v>973</v>
      </c>
      <c r="D319" s="7" t="s">
        <v>32</v>
      </c>
      <c r="E319" t="s">
        <v>974</v>
      </c>
      <c r="F319" t="s">
        <v>40</v>
      </c>
      <c r="H319" t="s">
        <v>40</v>
      </c>
      <c r="K319" t="s">
        <v>40</v>
      </c>
      <c r="R319" t="s">
        <v>71</v>
      </c>
      <c r="S319" t="s">
        <v>76</v>
      </c>
      <c r="T319" t="s">
        <v>975</v>
      </c>
      <c r="U319" t="s">
        <v>976</v>
      </c>
      <c r="W319" t="s">
        <v>79</v>
      </c>
      <c r="X319" t="s">
        <v>945</v>
      </c>
    </row>
    <row r="320" spans="1:27" x14ac:dyDescent="0.4">
      <c r="A320">
        <v>318</v>
      </c>
      <c r="B320" s="7">
        <v>306</v>
      </c>
      <c r="C320" t="s">
        <v>977</v>
      </c>
      <c r="D320" s="7" t="s">
        <v>32</v>
      </c>
      <c r="E320" t="s">
        <v>978</v>
      </c>
      <c r="F320" t="s">
        <v>40</v>
      </c>
      <c r="H320" t="s">
        <v>40</v>
      </c>
      <c r="K320" t="s">
        <v>40</v>
      </c>
      <c r="R320" t="s">
        <v>71</v>
      </c>
      <c r="S320" t="s">
        <v>76</v>
      </c>
      <c r="T320" t="s">
        <v>975</v>
      </c>
      <c r="U320" t="s">
        <v>976</v>
      </c>
      <c r="W320" t="s">
        <v>83</v>
      </c>
      <c r="X320" t="s">
        <v>948</v>
      </c>
    </row>
    <row r="321" spans="1:27" x14ac:dyDescent="0.4">
      <c r="A321">
        <v>319</v>
      </c>
      <c r="B321" s="7">
        <v>306</v>
      </c>
      <c r="C321" t="s">
        <v>979</v>
      </c>
      <c r="D321" s="7" t="s">
        <v>32</v>
      </c>
      <c r="E321" t="s">
        <v>980</v>
      </c>
      <c r="F321" t="s">
        <v>40</v>
      </c>
      <c r="H321" t="s">
        <v>40</v>
      </c>
      <c r="K321" t="s">
        <v>40</v>
      </c>
      <c r="R321" t="s">
        <v>71</v>
      </c>
      <c r="S321" t="s">
        <v>76</v>
      </c>
      <c r="T321" t="s">
        <v>975</v>
      </c>
      <c r="U321" t="s">
        <v>976</v>
      </c>
      <c r="W321" t="s">
        <v>87</v>
      </c>
      <c r="X321" t="s">
        <v>951</v>
      </c>
    </row>
    <row r="322" spans="1:27" x14ac:dyDescent="0.4">
      <c r="A322">
        <v>320</v>
      </c>
      <c r="B322" s="7">
        <v>306</v>
      </c>
      <c r="C322" t="s">
        <v>981</v>
      </c>
      <c r="D322" s="7" t="s">
        <v>32</v>
      </c>
      <c r="E322" t="s">
        <v>982</v>
      </c>
      <c r="F322" t="s">
        <v>40</v>
      </c>
      <c r="H322" t="s">
        <v>40</v>
      </c>
      <c r="K322" t="s">
        <v>40</v>
      </c>
      <c r="R322" t="s">
        <v>71</v>
      </c>
      <c r="S322" t="s">
        <v>76</v>
      </c>
      <c r="T322" t="s">
        <v>975</v>
      </c>
      <c r="U322" t="s">
        <v>976</v>
      </c>
      <c r="W322" t="s">
        <v>91</v>
      </c>
      <c r="X322" t="s">
        <v>954</v>
      </c>
    </row>
    <row r="323" spans="1:27" x14ac:dyDescent="0.4">
      <c r="A323">
        <v>321</v>
      </c>
      <c r="B323" s="7">
        <v>306</v>
      </c>
      <c r="C323" t="s">
        <v>983</v>
      </c>
      <c r="D323" s="7" t="s">
        <v>32</v>
      </c>
      <c r="E323" t="s">
        <v>984</v>
      </c>
      <c r="F323" t="s">
        <v>34</v>
      </c>
      <c r="H323" t="s">
        <v>40</v>
      </c>
      <c r="J323" t="s">
        <v>985</v>
      </c>
      <c r="K323" t="s">
        <v>40</v>
      </c>
      <c r="R323" t="s">
        <v>71</v>
      </c>
      <c r="S323" t="s">
        <v>76</v>
      </c>
      <c r="T323" t="s">
        <v>975</v>
      </c>
      <c r="U323" t="s">
        <v>976</v>
      </c>
      <c r="W323" t="s">
        <v>120</v>
      </c>
      <c r="X323" t="s">
        <v>190</v>
      </c>
      <c r="AA323" t="s">
        <v>986</v>
      </c>
    </row>
    <row r="324" spans="1:27" x14ac:dyDescent="0.4">
      <c r="A324">
        <v>322</v>
      </c>
      <c r="B324" s="7">
        <v>306</v>
      </c>
      <c r="C324" t="s">
        <v>987</v>
      </c>
      <c r="D324" s="7" t="s">
        <v>32</v>
      </c>
      <c r="E324" t="s">
        <v>988</v>
      </c>
      <c r="F324" t="s">
        <v>40</v>
      </c>
      <c r="H324" t="s">
        <v>40</v>
      </c>
      <c r="K324" t="s">
        <v>40</v>
      </c>
      <c r="R324" t="s">
        <v>71</v>
      </c>
      <c r="S324" t="s">
        <v>76</v>
      </c>
      <c r="T324" t="s">
        <v>989</v>
      </c>
      <c r="U324" t="s">
        <v>990</v>
      </c>
      <c r="W324" t="s">
        <v>79</v>
      </c>
      <c r="X324" t="s">
        <v>945</v>
      </c>
    </row>
    <row r="325" spans="1:27" x14ac:dyDescent="0.4">
      <c r="A325">
        <v>323</v>
      </c>
      <c r="B325" s="7">
        <v>306</v>
      </c>
      <c r="C325" t="s">
        <v>991</v>
      </c>
      <c r="D325" s="7" t="s">
        <v>32</v>
      </c>
      <c r="E325" t="s">
        <v>992</v>
      </c>
      <c r="F325" t="s">
        <v>40</v>
      </c>
      <c r="H325" t="s">
        <v>40</v>
      </c>
      <c r="K325" t="s">
        <v>40</v>
      </c>
      <c r="R325" t="s">
        <v>71</v>
      </c>
      <c r="S325" t="s">
        <v>76</v>
      </c>
      <c r="T325" t="s">
        <v>989</v>
      </c>
      <c r="U325" t="s">
        <v>990</v>
      </c>
      <c r="W325" t="s">
        <v>83</v>
      </c>
      <c r="X325" t="s">
        <v>948</v>
      </c>
    </row>
    <row r="326" spans="1:27" x14ac:dyDescent="0.4">
      <c r="A326">
        <v>324</v>
      </c>
      <c r="B326" s="7">
        <v>306</v>
      </c>
      <c r="C326" t="s">
        <v>993</v>
      </c>
      <c r="D326" s="7" t="s">
        <v>32</v>
      </c>
      <c r="E326" t="s">
        <v>994</v>
      </c>
      <c r="F326" t="s">
        <v>40</v>
      </c>
      <c r="H326" t="s">
        <v>40</v>
      </c>
      <c r="K326" t="s">
        <v>40</v>
      </c>
      <c r="R326" t="s">
        <v>71</v>
      </c>
      <c r="S326" t="s">
        <v>76</v>
      </c>
      <c r="T326" t="s">
        <v>989</v>
      </c>
      <c r="U326" t="s">
        <v>990</v>
      </c>
      <c r="W326" t="s">
        <v>87</v>
      </c>
      <c r="X326" t="s">
        <v>951</v>
      </c>
    </row>
    <row r="327" spans="1:27" x14ac:dyDescent="0.4">
      <c r="A327">
        <v>325</v>
      </c>
      <c r="B327" s="7">
        <v>306</v>
      </c>
      <c r="C327" t="s">
        <v>995</v>
      </c>
      <c r="D327" s="7" t="s">
        <v>32</v>
      </c>
      <c r="E327" t="s">
        <v>996</v>
      </c>
      <c r="F327" t="s">
        <v>40</v>
      </c>
      <c r="H327" t="s">
        <v>40</v>
      </c>
      <c r="K327" t="s">
        <v>40</v>
      </c>
      <c r="R327" t="s">
        <v>71</v>
      </c>
      <c r="S327" t="s">
        <v>76</v>
      </c>
      <c r="T327" t="s">
        <v>989</v>
      </c>
      <c r="U327" t="s">
        <v>990</v>
      </c>
      <c r="W327" t="s">
        <v>91</v>
      </c>
      <c r="X327" t="s">
        <v>954</v>
      </c>
    </row>
    <row r="328" spans="1:27" x14ac:dyDescent="0.4">
      <c r="A328">
        <v>326</v>
      </c>
      <c r="B328" s="7">
        <v>306</v>
      </c>
      <c r="C328" t="s">
        <v>997</v>
      </c>
      <c r="D328" s="7" t="s">
        <v>32</v>
      </c>
      <c r="E328" t="s">
        <v>998</v>
      </c>
      <c r="F328" t="s">
        <v>34</v>
      </c>
      <c r="H328" t="s">
        <v>40</v>
      </c>
      <c r="J328" t="s">
        <v>999</v>
      </c>
      <c r="K328" t="s">
        <v>40</v>
      </c>
      <c r="R328" t="s">
        <v>71</v>
      </c>
      <c r="S328" t="s">
        <v>76</v>
      </c>
      <c r="T328" t="s">
        <v>989</v>
      </c>
      <c r="U328" t="s">
        <v>990</v>
      </c>
      <c r="W328" t="s">
        <v>120</v>
      </c>
      <c r="X328" t="s">
        <v>190</v>
      </c>
      <c r="AA328" t="s">
        <v>1000</v>
      </c>
    </row>
    <row r="329" spans="1:27" x14ac:dyDescent="0.4">
      <c r="A329">
        <v>327</v>
      </c>
      <c r="B329" s="7">
        <v>306</v>
      </c>
      <c r="C329" t="s">
        <v>1001</v>
      </c>
      <c r="D329" s="7" t="s">
        <v>32</v>
      </c>
      <c r="E329" t="s">
        <v>1002</v>
      </c>
      <c r="F329" t="s">
        <v>40</v>
      </c>
      <c r="H329" t="s">
        <v>40</v>
      </c>
      <c r="K329" t="s">
        <v>40</v>
      </c>
      <c r="R329" t="s">
        <v>71</v>
      </c>
      <c r="S329" t="s">
        <v>76</v>
      </c>
      <c r="T329" t="s">
        <v>1003</v>
      </c>
      <c r="U329" t="s">
        <v>1004</v>
      </c>
      <c r="W329" t="s">
        <v>79</v>
      </c>
      <c r="X329" t="s">
        <v>945</v>
      </c>
    </row>
    <row r="330" spans="1:27" x14ac:dyDescent="0.4">
      <c r="A330">
        <v>328</v>
      </c>
      <c r="B330" s="7">
        <v>306</v>
      </c>
      <c r="C330" t="s">
        <v>1005</v>
      </c>
      <c r="D330" s="7" t="s">
        <v>32</v>
      </c>
      <c r="E330" t="s">
        <v>1006</v>
      </c>
      <c r="F330" t="s">
        <v>40</v>
      </c>
      <c r="H330" t="s">
        <v>40</v>
      </c>
      <c r="K330" t="s">
        <v>40</v>
      </c>
      <c r="R330" t="s">
        <v>71</v>
      </c>
      <c r="S330" t="s">
        <v>76</v>
      </c>
      <c r="T330" t="s">
        <v>1003</v>
      </c>
      <c r="U330" t="s">
        <v>1004</v>
      </c>
      <c r="W330" t="s">
        <v>83</v>
      </c>
      <c r="X330" t="s">
        <v>948</v>
      </c>
    </row>
    <row r="331" spans="1:27" x14ac:dyDescent="0.4">
      <c r="A331">
        <v>329</v>
      </c>
      <c r="B331" s="7">
        <v>306</v>
      </c>
      <c r="C331" t="s">
        <v>1007</v>
      </c>
      <c r="D331" s="7" t="s">
        <v>32</v>
      </c>
      <c r="E331" t="s">
        <v>1008</v>
      </c>
      <c r="F331" t="s">
        <v>40</v>
      </c>
      <c r="H331" t="s">
        <v>40</v>
      </c>
      <c r="K331" t="s">
        <v>40</v>
      </c>
      <c r="R331" t="s">
        <v>71</v>
      </c>
      <c r="S331" t="s">
        <v>76</v>
      </c>
      <c r="T331" t="s">
        <v>1003</v>
      </c>
      <c r="U331" t="s">
        <v>1004</v>
      </c>
      <c r="W331" t="s">
        <v>87</v>
      </c>
      <c r="X331" t="s">
        <v>951</v>
      </c>
    </row>
    <row r="332" spans="1:27" x14ac:dyDescent="0.4">
      <c r="A332">
        <v>330</v>
      </c>
      <c r="B332" s="7">
        <v>306</v>
      </c>
      <c r="C332" t="s">
        <v>1009</v>
      </c>
      <c r="D332" s="7" t="s">
        <v>32</v>
      </c>
      <c r="E332" t="s">
        <v>1010</v>
      </c>
      <c r="F332" t="s">
        <v>40</v>
      </c>
      <c r="H332" t="s">
        <v>40</v>
      </c>
      <c r="K332" t="s">
        <v>40</v>
      </c>
      <c r="R332" t="s">
        <v>71</v>
      </c>
      <c r="S332" t="s">
        <v>76</v>
      </c>
      <c r="T332" t="s">
        <v>1003</v>
      </c>
      <c r="U332" t="s">
        <v>1004</v>
      </c>
      <c r="W332" t="s">
        <v>91</v>
      </c>
      <c r="X332" t="s">
        <v>954</v>
      </c>
    </row>
    <row r="333" spans="1:27" x14ac:dyDescent="0.4">
      <c r="A333">
        <v>331</v>
      </c>
      <c r="B333" s="7">
        <v>306</v>
      </c>
      <c r="C333" t="s">
        <v>1011</v>
      </c>
      <c r="D333" s="7" t="s">
        <v>32</v>
      </c>
      <c r="E333" t="s">
        <v>1012</v>
      </c>
      <c r="F333" t="s">
        <v>34</v>
      </c>
      <c r="H333" t="s">
        <v>40</v>
      </c>
      <c r="J333" t="s">
        <v>1013</v>
      </c>
      <c r="K333" t="s">
        <v>40</v>
      </c>
      <c r="R333" t="s">
        <v>71</v>
      </c>
      <c r="S333" t="s">
        <v>76</v>
      </c>
      <c r="T333" t="s">
        <v>1003</v>
      </c>
      <c r="U333" t="s">
        <v>1004</v>
      </c>
      <c r="W333" t="s">
        <v>120</v>
      </c>
      <c r="X333" t="s">
        <v>190</v>
      </c>
      <c r="AA333" t="s">
        <v>1014</v>
      </c>
    </row>
    <row r="334" spans="1:27" x14ac:dyDescent="0.4">
      <c r="A334">
        <v>332</v>
      </c>
      <c r="B334" s="7">
        <v>306</v>
      </c>
      <c r="C334" t="s">
        <v>1015</v>
      </c>
      <c r="D334" s="7" t="s">
        <v>32</v>
      </c>
      <c r="E334" t="s">
        <v>1016</v>
      </c>
      <c r="F334" t="s">
        <v>40</v>
      </c>
      <c r="H334" t="s">
        <v>40</v>
      </c>
      <c r="K334" t="s">
        <v>40</v>
      </c>
      <c r="R334" t="s">
        <v>71</v>
      </c>
      <c r="S334" t="s">
        <v>76</v>
      </c>
      <c r="T334" t="s">
        <v>1017</v>
      </c>
      <c r="U334" t="s">
        <v>1018</v>
      </c>
      <c r="W334" t="s">
        <v>79</v>
      </c>
      <c r="X334" t="s">
        <v>945</v>
      </c>
    </row>
    <row r="335" spans="1:27" x14ac:dyDescent="0.4">
      <c r="A335">
        <v>333</v>
      </c>
      <c r="B335" s="7">
        <v>306</v>
      </c>
      <c r="C335" t="s">
        <v>1019</v>
      </c>
      <c r="D335" s="7" t="s">
        <v>32</v>
      </c>
      <c r="E335" t="s">
        <v>1020</v>
      </c>
      <c r="F335" t="s">
        <v>40</v>
      </c>
      <c r="H335" t="s">
        <v>40</v>
      </c>
      <c r="K335" t="s">
        <v>40</v>
      </c>
      <c r="R335" t="s">
        <v>71</v>
      </c>
      <c r="S335" t="s">
        <v>76</v>
      </c>
      <c r="T335" t="s">
        <v>1017</v>
      </c>
      <c r="U335" t="s">
        <v>1018</v>
      </c>
      <c r="W335" t="s">
        <v>83</v>
      </c>
      <c r="X335" t="s">
        <v>948</v>
      </c>
    </row>
    <row r="336" spans="1:27" x14ac:dyDescent="0.4">
      <c r="A336">
        <v>334</v>
      </c>
      <c r="B336" s="7">
        <v>306</v>
      </c>
      <c r="C336" t="s">
        <v>1021</v>
      </c>
      <c r="D336" s="7" t="s">
        <v>32</v>
      </c>
      <c r="E336" t="s">
        <v>1022</v>
      </c>
      <c r="F336" t="s">
        <v>40</v>
      </c>
      <c r="H336" t="s">
        <v>40</v>
      </c>
      <c r="K336" t="s">
        <v>40</v>
      </c>
      <c r="R336" t="s">
        <v>71</v>
      </c>
      <c r="S336" t="s">
        <v>76</v>
      </c>
      <c r="T336" t="s">
        <v>1017</v>
      </c>
      <c r="U336" t="s">
        <v>1018</v>
      </c>
      <c r="W336" t="s">
        <v>87</v>
      </c>
      <c r="X336" t="s">
        <v>951</v>
      </c>
    </row>
    <row r="337" spans="1:27" x14ac:dyDescent="0.4">
      <c r="A337">
        <v>335</v>
      </c>
      <c r="B337" s="7">
        <v>306</v>
      </c>
      <c r="C337" t="s">
        <v>1023</v>
      </c>
      <c r="D337" s="7" t="s">
        <v>32</v>
      </c>
      <c r="E337" t="s">
        <v>1024</v>
      </c>
      <c r="F337" t="s">
        <v>40</v>
      </c>
      <c r="H337" t="s">
        <v>40</v>
      </c>
      <c r="K337" t="s">
        <v>40</v>
      </c>
      <c r="R337" t="s">
        <v>71</v>
      </c>
      <c r="S337" t="s">
        <v>76</v>
      </c>
      <c r="T337" t="s">
        <v>1017</v>
      </c>
      <c r="U337" t="s">
        <v>1018</v>
      </c>
      <c r="W337" t="s">
        <v>91</v>
      </c>
      <c r="X337" t="s">
        <v>954</v>
      </c>
    </row>
    <row r="338" spans="1:27" x14ac:dyDescent="0.4">
      <c r="A338">
        <v>336</v>
      </c>
      <c r="B338" s="7">
        <v>306</v>
      </c>
      <c r="C338" t="s">
        <v>1025</v>
      </c>
      <c r="D338" s="7" t="s">
        <v>32</v>
      </c>
      <c r="E338" t="s">
        <v>1026</v>
      </c>
      <c r="F338" t="s">
        <v>34</v>
      </c>
      <c r="H338" t="s">
        <v>40</v>
      </c>
      <c r="J338" t="s">
        <v>1027</v>
      </c>
      <c r="K338" t="s">
        <v>40</v>
      </c>
      <c r="R338" t="s">
        <v>71</v>
      </c>
      <c r="S338" t="s">
        <v>76</v>
      </c>
      <c r="T338" t="s">
        <v>1017</v>
      </c>
      <c r="U338" t="s">
        <v>1018</v>
      </c>
      <c r="W338" t="s">
        <v>120</v>
      </c>
      <c r="X338" t="s">
        <v>190</v>
      </c>
      <c r="AA338" t="s">
        <v>1028</v>
      </c>
    </row>
    <row r="339" spans="1:27" x14ac:dyDescent="0.4">
      <c r="A339">
        <v>337</v>
      </c>
      <c r="B339" s="7">
        <v>306</v>
      </c>
      <c r="C339" t="s">
        <v>1029</v>
      </c>
      <c r="D339" s="7" t="s">
        <v>32</v>
      </c>
      <c r="E339" t="s">
        <v>1030</v>
      </c>
      <c r="F339" t="s">
        <v>40</v>
      </c>
      <c r="H339" t="s">
        <v>40</v>
      </c>
      <c r="K339" t="s">
        <v>40</v>
      </c>
      <c r="R339" t="s">
        <v>71</v>
      </c>
      <c r="S339" t="s">
        <v>76</v>
      </c>
      <c r="T339" t="s">
        <v>1031</v>
      </c>
      <c r="U339" t="s">
        <v>1032</v>
      </c>
      <c r="W339" t="s">
        <v>79</v>
      </c>
      <c r="X339" t="s">
        <v>945</v>
      </c>
    </row>
    <row r="340" spans="1:27" x14ac:dyDescent="0.4">
      <c r="A340">
        <v>338</v>
      </c>
      <c r="B340" s="7">
        <v>306</v>
      </c>
      <c r="C340" t="s">
        <v>1033</v>
      </c>
      <c r="D340" s="7" t="s">
        <v>32</v>
      </c>
      <c r="E340" t="s">
        <v>1034</v>
      </c>
      <c r="F340" t="s">
        <v>40</v>
      </c>
      <c r="H340" t="s">
        <v>40</v>
      </c>
      <c r="K340" t="s">
        <v>40</v>
      </c>
      <c r="R340" t="s">
        <v>71</v>
      </c>
      <c r="S340" t="s">
        <v>76</v>
      </c>
      <c r="T340" t="s">
        <v>1031</v>
      </c>
      <c r="U340" t="s">
        <v>1032</v>
      </c>
      <c r="W340" t="s">
        <v>83</v>
      </c>
      <c r="X340" t="s">
        <v>948</v>
      </c>
    </row>
    <row r="341" spans="1:27" x14ac:dyDescent="0.4">
      <c r="A341">
        <v>339</v>
      </c>
      <c r="B341" s="7">
        <v>306</v>
      </c>
      <c r="C341" t="s">
        <v>1035</v>
      </c>
      <c r="D341" s="7" t="s">
        <v>32</v>
      </c>
      <c r="E341" t="s">
        <v>1036</v>
      </c>
      <c r="F341" t="s">
        <v>40</v>
      </c>
      <c r="H341" t="s">
        <v>40</v>
      </c>
      <c r="K341" t="s">
        <v>40</v>
      </c>
      <c r="R341" t="s">
        <v>71</v>
      </c>
      <c r="S341" t="s">
        <v>76</v>
      </c>
      <c r="T341" t="s">
        <v>1031</v>
      </c>
      <c r="U341" t="s">
        <v>1032</v>
      </c>
      <c r="W341" t="s">
        <v>87</v>
      </c>
      <c r="X341" t="s">
        <v>951</v>
      </c>
    </row>
    <row r="342" spans="1:27" x14ac:dyDescent="0.4">
      <c r="A342">
        <v>340</v>
      </c>
      <c r="B342" s="7">
        <v>306</v>
      </c>
      <c r="C342" t="s">
        <v>1037</v>
      </c>
      <c r="D342" s="7" t="s">
        <v>32</v>
      </c>
      <c r="E342" t="s">
        <v>1038</v>
      </c>
      <c r="F342" t="s">
        <v>40</v>
      </c>
      <c r="H342" t="s">
        <v>40</v>
      </c>
      <c r="K342" t="s">
        <v>40</v>
      </c>
      <c r="R342" t="s">
        <v>71</v>
      </c>
      <c r="S342" t="s">
        <v>76</v>
      </c>
      <c r="T342" t="s">
        <v>1031</v>
      </c>
      <c r="U342" t="s">
        <v>1032</v>
      </c>
      <c r="W342" t="s">
        <v>91</v>
      </c>
      <c r="X342" t="s">
        <v>954</v>
      </c>
    </row>
    <row r="343" spans="1:27" x14ac:dyDescent="0.4">
      <c r="A343">
        <v>341</v>
      </c>
      <c r="B343" s="7">
        <v>306</v>
      </c>
      <c r="C343" t="s">
        <v>1039</v>
      </c>
      <c r="D343" s="7" t="s">
        <v>32</v>
      </c>
      <c r="E343" t="s">
        <v>1040</v>
      </c>
      <c r="F343" t="s">
        <v>34</v>
      </c>
      <c r="H343" t="s">
        <v>40</v>
      </c>
      <c r="J343" t="s">
        <v>1041</v>
      </c>
      <c r="K343" t="s">
        <v>40</v>
      </c>
      <c r="R343" t="s">
        <v>71</v>
      </c>
      <c r="S343" t="s">
        <v>76</v>
      </c>
      <c r="T343" t="s">
        <v>1031</v>
      </c>
      <c r="U343" t="s">
        <v>1032</v>
      </c>
      <c r="W343" t="s">
        <v>120</v>
      </c>
      <c r="X343" t="s">
        <v>190</v>
      </c>
      <c r="AA343" t="s">
        <v>1042</v>
      </c>
    </row>
    <row r="344" spans="1:27" x14ac:dyDescent="0.4">
      <c r="A344">
        <v>342</v>
      </c>
      <c r="B344" s="7">
        <v>306</v>
      </c>
      <c r="C344" t="s">
        <v>1043</v>
      </c>
      <c r="D344" s="7" t="s">
        <v>32</v>
      </c>
      <c r="E344" t="s">
        <v>1044</v>
      </c>
      <c r="F344" t="s">
        <v>34</v>
      </c>
      <c r="H344" t="s">
        <v>40</v>
      </c>
      <c r="J344" t="s">
        <v>1045</v>
      </c>
      <c r="K344" t="s">
        <v>40</v>
      </c>
      <c r="R344" t="s">
        <v>71</v>
      </c>
      <c r="S344" t="s">
        <v>76</v>
      </c>
      <c r="T344" t="s">
        <v>1046</v>
      </c>
      <c r="U344" t="s">
        <v>1047</v>
      </c>
      <c r="W344" t="s">
        <v>79</v>
      </c>
      <c r="X344" t="s">
        <v>945</v>
      </c>
      <c r="AA344" t="s">
        <v>1048</v>
      </c>
    </row>
    <row r="345" spans="1:27" x14ac:dyDescent="0.4">
      <c r="A345">
        <v>343</v>
      </c>
      <c r="B345" s="7">
        <v>306</v>
      </c>
      <c r="C345" t="s">
        <v>1049</v>
      </c>
      <c r="D345" s="7" t="s">
        <v>32</v>
      </c>
      <c r="E345" t="s">
        <v>1050</v>
      </c>
      <c r="F345" t="s">
        <v>34</v>
      </c>
      <c r="H345" t="s">
        <v>40</v>
      </c>
      <c r="J345" t="s">
        <v>1051</v>
      </c>
      <c r="K345" t="s">
        <v>40</v>
      </c>
      <c r="R345" t="s">
        <v>71</v>
      </c>
      <c r="S345" t="s">
        <v>76</v>
      </c>
      <c r="T345" t="s">
        <v>1046</v>
      </c>
      <c r="U345" t="s">
        <v>1047</v>
      </c>
      <c r="W345" t="s">
        <v>83</v>
      </c>
      <c r="X345" t="s">
        <v>948</v>
      </c>
      <c r="AA345" t="s">
        <v>1052</v>
      </c>
    </row>
    <row r="346" spans="1:27" x14ac:dyDescent="0.4">
      <c r="A346">
        <v>344</v>
      </c>
      <c r="B346" s="7">
        <v>306</v>
      </c>
      <c r="C346" t="s">
        <v>1053</v>
      </c>
      <c r="D346" s="7" t="s">
        <v>32</v>
      </c>
      <c r="E346" t="s">
        <v>1054</v>
      </c>
      <c r="F346" t="s">
        <v>34</v>
      </c>
      <c r="H346" t="s">
        <v>40</v>
      </c>
      <c r="J346" t="s">
        <v>1055</v>
      </c>
      <c r="K346" t="s">
        <v>40</v>
      </c>
      <c r="R346" t="s">
        <v>71</v>
      </c>
      <c r="S346" t="s">
        <v>76</v>
      </c>
      <c r="T346" t="s">
        <v>1046</v>
      </c>
      <c r="U346" t="s">
        <v>1047</v>
      </c>
      <c r="W346" t="s">
        <v>87</v>
      </c>
      <c r="X346" t="s">
        <v>951</v>
      </c>
      <c r="AA346" t="s">
        <v>1056</v>
      </c>
    </row>
    <row r="347" spans="1:27" x14ac:dyDescent="0.4">
      <c r="A347">
        <v>345</v>
      </c>
      <c r="B347" s="7">
        <v>306</v>
      </c>
      <c r="C347" t="s">
        <v>1057</v>
      </c>
      <c r="D347" s="7" t="s">
        <v>32</v>
      </c>
      <c r="E347" t="s">
        <v>1058</v>
      </c>
      <c r="F347" t="s">
        <v>34</v>
      </c>
      <c r="H347" t="s">
        <v>40</v>
      </c>
      <c r="J347" t="s">
        <v>1059</v>
      </c>
      <c r="K347" t="s">
        <v>40</v>
      </c>
      <c r="R347" t="s">
        <v>71</v>
      </c>
      <c r="S347" t="s">
        <v>76</v>
      </c>
      <c r="T347" t="s">
        <v>1046</v>
      </c>
      <c r="U347" t="s">
        <v>1047</v>
      </c>
      <c r="W347" t="s">
        <v>91</v>
      </c>
      <c r="X347" t="s">
        <v>954</v>
      </c>
      <c r="AA347" t="s">
        <v>1060</v>
      </c>
    </row>
    <row r="348" spans="1:27" x14ac:dyDescent="0.4">
      <c r="A348">
        <v>346</v>
      </c>
      <c r="B348" s="7">
        <v>306</v>
      </c>
      <c r="C348" t="s">
        <v>1061</v>
      </c>
      <c r="D348" s="7" t="s">
        <v>32</v>
      </c>
      <c r="E348" t="s">
        <v>1062</v>
      </c>
      <c r="F348" t="s">
        <v>34</v>
      </c>
      <c r="H348" t="s">
        <v>40</v>
      </c>
      <c r="J348" t="s">
        <v>1063</v>
      </c>
      <c r="K348" t="s">
        <v>40</v>
      </c>
      <c r="R348" t="s">
        <v>71</v>
      </c>
      <c r="S348" t="s">
        <v>76</v>
      </c>
      <c r="T348" t="s">
        <v>1046</v>
      </c>
      <c r="U348" t="s">
        <v>1047</v>
      </c>
      <c r="W348" t="s">
        <v>120</v>
      </c>
      <c r="X348" t="s">
        <v>190</v>
      </c>
      <c r="AA348" t="s">
        <v>1064</v>
      </c>
    </row>
    <row r="349" spans="1:27" x14ac:dyDescent="0.4">
      <c r="A349">
        <v>347</v>
      </c>
      <c r="B349" s="7">
        <v>306</v>
      </c>
      <c r="C349" t="s">
        <v>1065</v>
      </c>
      <c r="D349" s="7" t="s">
        <v>32</v>
      </c>
      <c r="E349" t="s">
        <v>1066</v>
      </c>
      <c r="F349" t="s">
        <v>40</v>
      </c>
      <c r="H349" t="s">
        <v>40</v>
      </c>
      <c r="K349" t="s">
        <v>40</v>
      </c>
      <c r="R349" t="s">
        <v>71</v>
      </c>
      <c r="S349" t="s">
        <v>76</v>
      </c>
      <c r="T349" t="s">
        <v>1067</v>
      </c>
      <c r="U349" t="s">
        <v>1068</v>
      </c>
      <c r="W349" t="s">
        <v>83</v>
      </c>
      <c r="X349" t="s">
        <v>948</v>
      </c>
    </row>
    <row r="350" spans="1:27" x14ac:dyDescent="0.4">
      <c r="A350">
        <v>348</v>
      </c>
      <c r="B350" s="7">
        <v>306</v>
      </c>
      <c r="C350" t="s">
        <v>1069</v>
      </c>
      <c r="D350" s="7" t="s">
        <v>32</v>
      </c>
      <c r="E350" t="s">
        <v>1070</v>
      </c>
      <c r="F350" t="s">
        <v>40</v>
      </c>
      <c r="H350" t="s">
        <v>40</v>
      </c>
      <c r="K350" t="s">
        <v>40</v>
      </c>
      <c r="R350" t="s">
        <v>71</v>
      </c>
      <c r="S350" t="s">
        <v>76</v>
      </c>
      <c r="T350" t="s">
        <v>1067</v>
      </c>
      <c r="U350" t="s">
        <v>1068</v>
      </c>
      <c r="W350" t="s">
        <v>87</v>
      </c>
      <c r="X350" t="s">
        <v>951</v>
      </c>
    </row>
    <row r="351" spans="1:27" x14ac:dyDescent="0.4">
      <c r="A351">
        <v>349</v>
      </c>
      <c r="B351" s="7">
        <v>306</v>
      </c>
      <c r="C351" t="s">
        <v>1071</v>
      </c>
      <c r="D351" s="7" t="s">
        <v>32</v>
      </c>
      <c r="E351" t="s">
        <v>1072</v>
      </c>
      <c r="F351" t="s">
        <v>40</v>
      </c>
      <c r="H351" t="s">
        <v>40</v>
      </c>
      <c r="K351" t="s">
        <v>40</v>
      </c>
      <c r="R351" t="s">
        <v>71</v>
      </c>
      <c r="S351" t="s">
        <v>76</v>
      </c>
      <c r="T351" t="s">
        <v>1067</v>
      </c>
      <c r="U351" t="s">
        <v>1068</v>
      </c>
      <c r="W351" t="s">
        <v>91</v>
      </c>
      <c r="X351" t="s">
        <v>954</v>
      </c>
    </row>
    <row r="352" spans="1:27" x14ac:dyDescent="0.4">
      <c r="A352">
        <v>350</v>
      </c>
      <c r="B352" s="7">
        <v>306</v>
      </c>
      <c r="C352" t="s">
        <v>1073</v>
      </c>
      <c r="D352" s="7" t="s">
        <v>32</v>
      </c>
      <c r="E352" t="s">
        <v>1074</v>
      </c>
      <c r="F352" t="s">
        <v>34</v>
      </c>
      <c r="H352" t="s">
        <v>40</v>
      </c>
      <c r="K352" t="s">
        <v>40</v>
      </c>
      <c r="R352" t="s">
        <v>71</v>
      </c>
      <c r="S352" t="s">
        <v>76</v>
      </c>
      <c r="T352" t="s">
        <v>1067</v>
      </c>
      <c r="U352" t="s">
        <v>1068</v>
      </c>
      <c r="W352" t="s">
        <v>120</v>
      </c>
      <c r="X352" t="s">
        <v>190</v>
      </c>
    </row>
    <row r="353" spans="1:27" x14ac:dyDescent="0.4">
      <c r="A353">
        <v>351</v>
      </c>
      <c r="B353" s="7">
        <v>306</v>
      </c>
      <c r="C353" t="s">
        <v>1075</v>
      </c>
      <c r="D353" s="7" t="s">
        <v>32</v>
      </c>
      <c r="E353" t="s">
        <v>1076</v>
      </c>
      <c r="F353" t="s">
        <v>34</v>
      </c>
      <c r="H353" t="s">
        <v>40</v>
      </c>
      <c r="J353" t="s">
        <v>1077</v>
      </c>
      <c r="K353" t="s">
        <v>40</v>
      </c>
      <c r="R353" t="s">
        <v>71</v>
      </c>
      <c r="S353" t="s">
        <v>76</v>
      </c>
      <c r="T353" t="s">
        <v>1078</v>
      </c>
      <c r="U353" t="s">
        <v>1079</v>
      </c>
      <c r="W353" t="s">
        <v>79</v>
      </c>
      <c r="X353" t="s">
        <v>945</v>
      </c>
      <c r="AA353" t="s">
        <v>1080</v>
      </c>
    </row>
    <row r="354" spans="1:27" x14ac:dyDescent="0.4">
      <c r="A354">
        <v>352</v>
      </c>
      <c r="B354" s="7">
        <v>306</v>
      </c>
      <c r="C354" t="s">
        <v>1081</v>
      </c>
      <c r="D354" s="7" t="s">
        <v>32</v>
      </c>
      <c r="E354" t="s">
        <v>1082</v>
      </c>
      <c r="F354" t="s">
        <v>34</v>
      </c>
      <c r="H354" t="s">
        <v>40</v>
      </c>
      <c r="J354" t="s">
        <v>1083</v>
      </c>
      <c r="K354" t="s">
        <v>40</v>
      </c>
      <c r="R354" t="s">
        <v>71</v>
      </c>
      <c r="S354" t="s">
        <v>76</v>
      </c>
      <c r="T354" t="s">
        <v>1078</v>
      </c>
      <c r="U354" t="s">
        <v>1079</v>
      </c>
      <c r="W354" t="s">
        <v>83</v>
      </c>
      <c r="X354" t="s">
        <v>948</v>
      </c>
      <c r="AA354" t="s">
        <v>1084</v>
      </c>
    </row>
    <row r="355" spans="1:27" x14ac:dyDescent="0.4">
      <c r="A355">
        <v>353</v>
      </c>
      <c r="B355" s="7">
        <v>306</v>
      </c>
      <c r="C355" t="s">
        <v>1085</v>
      </c>
      <c r="D355" s="7" t="s">
        <v>32</v>
      </c>
      <c r="E355" t="s">
        <v>1086</v>
      </c>
      <c r="F355" t="s">
        <v>34</v>
      </c>
      <c r="H355" t="s">
        <v>40</v>
      </c>
      <c r="J355" t="s">
        <v>1087</v>
      </c>
      <c r="K355" t="s">
        <v>40</v>
      </c>
      <c r="R355" t="s">
        <v>71</v>
      </c>
      <c r="S355" t="s">
        <v>76</v>
      </c>
      <c r="T355" t="s">
        <v>1078</v>
      </c>
      <c r="U355" t="s">
        <v>1079</v>
      </c>
      <c r="W355" t="s">
        <v>87</v>
      </c>
      <c r="X355" t="s">
        <v>951</v>
      </c>
      <c r="AA355" t="s">
        <v>1088</v>
      </c>
    </row>
    <row r="356" spans="1:27" x14ac:dyDescent="0.4">
      <c r="A356">
        <v>354</v>
      </c>
      <c r="B356" s="7">
        <v>306</v>
      </c>
      <c r="C356" t="s">
        <v>1089</v>
      </c>
      <c r="D356" s="7" t="s">
        <v>32</v>
      </c>
      <c r="E356" t="s">
        <v>1090</v>
      </c>
      <c r="F356" t="s">
        <v>34</v>
      </c>
      <c r="H356" t="s">
        <v>40</v>
      </c>
      <c r="J356" t="s">
        <v>1091</v>
      </c>
      <c r="K356" t="s">
        <v>40</v>
      </c>
      <c r="R356" t="s">
        <v>71</v>
      </c>
      <c r="S356" t="s">
        <v>76</v>
      </c>
      <c r="T356" t="s">
        <v>1078</v>
      </c>
      <c r="U356" t="s">
        <v>1079</v>
      </c>
      <c r="W356" t="s">
        <v>91</v>
      </c>
      <c r="X356" t="s">
        <v>954</v>
      </c>
      <c r="AA356" t="s">
        <v>1092</v>
      </c>
    </row>
    <row r="357" spans="1:27" x14ac:dyDescent="0.4">
      <c r="A357">
        <v>355</v>
      </c>
      <c r="B357" s="7">
        <v>306</v>
      </c>
      <c r="C357" t="s">
        <v>1093</v>
      </c>
      <c r="D357" s="7" t="s">
        <v>32</v>
      </c>
      <c r="E357" t="s">
        <v>1094</v>
      </c>
      <c r="F357" t="s">
        <v>34</v>
      </c>
      <c r="H357" t="s">
        <v>40</v>
      </c>
      <c r="J357" t="s">
        <v>1095</v>
      </c>
      <c r="K357" t="s">
        <v>40</v>
      </c>
      <c r="R357" t="s">
        <v>71</v>
      </c>
      <c r="S357" t="s">
        <v>76</v>
      </c>
      <c r="T357" t="s">
        <v>1078</v>
      </c>
      <c r="U357" t="s">
        <v>1079</v>
      </c>
      <c r="W357" t="s">
        <v>120</v>
      </c>
      <c r="X357" t="s">
        <v>190</v>
      </c>
      <c r="AA357" t="s">
        <v>1096</v>
      </c>
    </row>
    <row r="358" spans="1:27" x14ac:dyDescent="0.4">
      <c r="A358">
        <v>356</v>
      </c>
      <c r="B358" s="7">
        <v>306</v>
      </c>
      <c r="C358" t="s">
        <v>1097</v>
      </c>
      <c r="D358" s="7" t="s">
        <v>32</v>
      </c>
      <c r="E358" t="s">
        <v>1098</v>
      </c>
      <c r="F358" t="s">
        <v>40</v>
      </c>
      <c r="H358" t="s">
        <v>40</v>
      </c>
      <c r="K358" t="s">
        <v>40</v>
      </c>
      <c r="R358" t="s">
        <v>71</v>
      </c>
      <c r="S358" t="s">
        <v>76</v>
      </c>
      <c r="T358" t="s">
        <v>1099</v>
      </c>
      <c r="U358" t="s">
        <v>1100</v>
      </c>
      <c r="W358" t="s">
        <v>79</v>
      </c>
      <c r="X358" t="s">
        <v>945</v>
      </c>
    </row>
    <row r="359" spans="1:27" x14ac:dyDescent="0.4">
      <c r="A359">
        <v>357</v>
      </c>
      <c r="B359" s="7">
        <v>306</v>
      </c>
      <c r="C359" t="s">
        <v>1101</v>
      </c>
      <c r="D359" s="7" t="s">
        <v>32</v>
      </c>
      <c r="E359" t="s">
        <v>1102</v>
      </c>
      <c r="F359" t="s">
        <v>40</v>
      </c>
      <c r="H359" t="s">
        <v>40</v>
      </c>
      <c r="K359" t="s">
        <v>40</v>
      </c>
      <c r="R359" t="s">
        <v>71</v>
      </c>
      <c r="S359" t="s">
        <v>76</v>
      </c>
      <c r="T359" t="s">
        <v>1099</v>
      </c>
      <c r="U359" t="s">
        <v>1100</v>
      </c>
      <c r="W359" t="s">
        <v>83</v>
      </c>
      <c r="X359" t="s">
        <v>948</v>
      </c>
    </row>
    <row r="360" spans="1:27" x14ac:dyDescent="0.4">
      <c r="A360">
        <v>358</v>
      </c>
      <c r="B360" s="7">
        <v>306</v>
      </c>
      <c r="C360" t="s">
        <v>1103</v>
      </c>
      <c r="D360" s="7" t="s">
        <v>32</v>
      </c>
      <c r="E360" t="s">
        <v>1104</v>
      </c>
      <c r="F360" t="s">
        <v>40</v>
      </c>
      <c r="H360" t="s">
        <v>40</v>
      </c>
      <c r="K360" t="s">
        <v>40</v>
      </c>
      <c r="R360" t="s">
        <v>71</v>
      </c>
      <c r="S360" t="s">
        <v>76</v>
      </c>
      <c r="T360" t="s">
        <v>1099</v>
      </c>
      <c r="U360" t="s">
        <v>1100</v>
      </c>
      <c r="W360" t="s">
        <v>87</v>
      </c>
      <c r="X360" t="s">
        <v>951</v>
      </c>
    </row>
    <row r="361" spans="1:27" x14ac:dyDescent="0.4">
      <c r="A361">
        <v>359</v>
      </c>
      <c r="B361" s="7">
        <v>306</v>
      </c>
      <c r="C361" t="s">
        <v>1105</v>
      </c>
      <c r="D361" s="7" t="s">
        <v>32</v>
      </c>
      <c r="E361" t="s">
        <v>1106</v>
      </c>
      <c r="F361" t="s">
        <v>40</v>
      </c>
      <c r="H361" t="s">
        <v>40</v>
      </c>
      <c r="K361" t="s">
        <v>40</v>
      </c>
      <c r="R361" t="s">
        <v>71</v>
      </c>
      <c r="S361" t="s">
        <v>76</v>
      </c>
      <c r="T361" t="s">
        <v>1099</v>
      </c>
      <c r="U361" t="s">
        <v>1100</v>
      </c>
      <c r="W361" t="s">
        <v>91</v>
      </c>
      <c r="X361" t="s">
        <v>954</v>
      </c>
    </row>
    <row r="362" spans="1:27" x14ac:dyDescent="0.4">
      <c r="A362">
        <v>360</v>
      </c>
      <c r="B362" s="7">
        <v>306</v>
      </c>
      <c r="C362" t="s">
        <v>1107</v>
      </c>
      <c r="D362" s="7" t="s">
        <v>32</v>
      </c>
      <c r="E362" t="s">
        <v>1108</v>
      </c>
      <c r="F362" t="s">
        <v>34</v>
      </c>
      <c r="H362" t="s">
        <v>40</v>
      </c>
      <c r="J362" t="s">
        <v>1109</v>
      </c>
      <c r="K362" t="s">
        <v>40</v>
      </c>
      <c r="R362" t="s">
        <v>71</v>
      </c>
      <c r="S362" t="s">
        <v>76</v>
      </c>
      <c r="T362" t="s">
        <v>1099</v>
      </c>
      <c r="U362" t="s">
        <v>1100</v>
      </c>
      <c r="W362" t="s">
        <v>120</v>
      </c>
      <c r="X362" t="s">
        <v>190</v>
      </c>
      <c r="AA362" t="s">
        <v>1110</v>
      </c>
    </row>
    <row r="363" spans="1:27" x14ac:dyDescent="0.4">
      <c r="A363">
        <v>361</v>
      </c>
      <c r="B363" s="7">
        <v>306</v>
      </c>
      <c r="C363" t="s">
        <v>1111</v>
      </c>
      <c r="D363" s="7" t="s">
        <v>32</v>
      </c>
      <c r="E363" t="s">
        <v>1112</v>
      </c>
      <c r="F363" t="s">
        <v>40</v>
      </c>
      <c r="H363" t="s">
        <v>40</v>
      </c>
      <c r="K363" t="s">
        <v>40</v>
      </c>
      <c r="R363" t="s">
        <v>71</v>
      </c>
      <c r="S363" t="s">
        <v>76</v>
      </c>
      <c r="T363" t="s">
        <v>1113</v>
      </c>
      <c r="U363" t="s">
        <v>1114</v>
      </c>
      <c r="W363" t="s">
        <v>79</v>
      </c>
      <c r="X363" t="s">
        <v>945</v>
      </c>
    </row>
    <row r="364" spans="1:27" x14ac:dyDescent="0.4">
      <c r="A364">
        <v>362</v>
      </c>
      <c r="B364" s="7">
        <v>306</v>
      </c>
      <c r="C364" t="s">
        <v>1115</v>
      </c>
      <c r="D364" s="7" t="s">
        <v>32</v>
      </c>
      <c r="E364" t="s">
        <v>1116</v>
      </c>
      <c r="F364" t="s">
        <v>40</v>
      </c>
      <c r="H364" t="s">
        <v>40</v>
      </c>
      <c r="K364" t="s">
        <v>40</v>
      </c>
      <c r="R364" t="s">
        <v>71</v>
      </c>
      <c r="S364" t="s">
        <v>76</v>
      </c>
      <c r="T364" t="s">
        <v>1117</v>
      </c>
      <c r="U364" t="s">
        <v>1118</v>
      </c>
      <c r="W364" t="s">
        <v>79</v>
      </c>
      <c r="X364" t="s">
        <v>945</v>
      </c>
    </row>
    <row r="365" spans="1:27" x14ac:dyDescent="0.4">
      <c r="A365">
        <v>363</v>
      </c>
      <c r="B365" s="7">
        <v>306</v>
      </c>
      <c r="C365" t="s">
        <v>1119</v>
      </c>
      <c r="D365" s="7" t="s">
        <v>32</v>
      </c>
      <c r="E365" t="s">
        <v>1120</v>
      </c>
      <c r="F365" t="s">
        <v>40</v>
      </c>
      <c r="H365" t="s">
        <v>40</v>
      </c>
      <c r="K365" t="s">
        <v>40</v>
      </c>
      <c r="R365" t="s">
        <v>71</v>
      </c>
      <c r="S365" t="s">
        <v>76</v>
      </c>
      <c r="T365" t="s">
        <v>1117</v>
      </c>
      <c r="U365" t="s">
        <v>1118</v>
      </c>
      <c r="W365" t="s">
        <v>83</v>
      </c>
      <c r="X365" t="s">
        <v>948</v>
      </c>
    </row>
    <row r="366" spans="1:27" x14ac:dyDescent="0.4">
      <c r="A366">
        <v>364</v>
      </c>
      <c r="B366" s="7">
        <v>306</v>
      </c>
      <c r="C366" t="s">
        <v>1121</v>
      </c>
      <c r="D366" s="7" t="s">
        <v>32</v>
      </c>
      <c r="E366" t="s">
        <v>1122</v>
      </c>
      <c r="F366" t="s">
        <v>40</v>
      </c>
      <c r="H366" t="s">
        <v>40</v>
      </c>
      <c r="K366" t="s">
        <v>40</v>
      </c>
      <c r="R366" t="s">
        <v>71</v>
      </c>
      <c r="S366" t="s">
        <v>76</v>
      </c>
      <c r="T366" t="s">
        <v>1117</v>
      </c>
      <c r="U366" t="s">
        <v>1118</v>
      </c>
      <c r="W366" t="s">
        <v>87</v>
      </c>
      <c r="X366" t="s">
        <v>951</v>
      </c>
    </row>
    <row r="367" spans="1:27" x14ac:dyDescent="0.4">
      <c r="A367">
        <v>365</v>
      </c>
      <c r="B367" s="7">
        <v>306</v>
      </c>
      <c r="C367" t="s">
        <v>1123</v>
      </c>
      <c r="D367" s="7" t="s">
        <v>32</v>
      </c>
      <c r="E367" t="s">
        <v>1124</v>
      </c>
      <c r="F367" t="s">
        <v>40</v>
      </c>
      <c r="H367" t="s">
        <v>40</v>
      </c>
      <c r="K367" t="s">
        <v>40</v>
      </c>
      <c r="R367" t="s">
        <v>71</v>
      </c>
      <c r="S367" t="s">
        <v>76</v>
      </c>
      <c r="T367" t="s">
        <v>1117</v>
      </c>
      <c r="U367" t="s">
        <v>1118</v>
      </c>
      <c r="W367" t="s">
        <v>91</v>
      </c>
      <c r="X367" t="s">
        <v>954</v>
      </c>
    </row>
    <row r="368" spans="1:27" x14ac:dyDescent="0.4">
      <c r="A368">
        <v>366</v>
      </c>
      <c r="B368" s="7">
        <v>1</v>
      </c>
      <c r="C368" t="s">
        <v>1125</v>
      </c>
      <c r="D368" t="s">
        <v>72</v>
      </c>
      <c r="F368" t="s">
        <v>40</v>
      </c>
      <c r="H368" t="s">
        <v>34</v>
      </c>
    </row>
    <row r="369" spans="1:27" x14ac:dyDescent="0.4">
      <c r="A369">
        <v>367</v>
      </c>
      <c r="B369" s="7">
        <v>366</v>
      </c>
      <c r="C369" t="s">
        <v>1126</v>
      </c>
      <c r="D369" s="7" t="s">
        <v>32</v>
      </c>
      <c r="E369" t="s">
        <v>1127</v>
      </c>
      <c r="F369" t="s">
        <v>40</v>
      </c>
      <c r="H369" t="s">
        <v>40</v>
      </c>
      <c r="K369" t="s">
        <v>40</v>
      </c>
      <c r="R369" t="s">
        <v>71</v>
      </c>
      <c r="S369" t="s">
        <v>76</v>
      </c>
      <c r="T369" t="s">
        <v>1128</v>
      </c>
      <c r="U369" t="s">
        <v>1129</v>
      </c>
      <c r="W369" t="s">
        <v>79</v>
      </c>
      <c r="X369" t="s">
        <v>1130</v>
      </c>
    </row>
    <row r="370" spans="1:27" x14ac:dyDescent="0.4">
      <c r="A370">
        <v>368</v>
      </c>
      <c r="B370" s="7">
        <v>366</v>
      </c>
      <c r="C370" t="s">
        <v>1131</v>
      </c>
      <c r="D370" s="7" t="s">
        <v>32</v>
      </c>
      <c r="E370" t="s">
        <v>1132</v>
      </c>
      <c r="F370" t="s">
        <v>40</v>
      </c>
      <c r="H370" t="s">
        <v>40</v>
      </c>
      <c r="K370" t="s">
        <v>40</v>
      </c>
      <c r="R370" t="s">
        <v>71</v>
      </c>
      <c r="S370" t="s">
        <v>76</v>
      </c>
      <c r="T370" t="s">
        <v>1128</v>
      </c>
      <c r="U370" t="s">
        <v>1129</v>
      </c>
      <c r="W370" t="s">
        <v>83</v>
      </c>
      <c r="X370" t="s">
        <v>1133</v>
      </c>
    </row>
    <row r="371" spans="1:27" x14ac:dyDescent="0.4">
      <c r="A371">
        <v>369</v>
      </c>
      <c r="B371" s="7">
        <v>366</v>
      </c>
      <c r="C371" t="s">
        <v>1134</v>
      </c>
      <c r="D371" s="7" t="s">
        <v>32</v>
      </c>
      <c r="E371" t="s">
        <v>1135</v>
      </c>
      <c r="F371" t="s">
        <v>34</v>
      </c>
      <c r="H371" t="s">
        <v>40</v>
      </c>
      <c r="J371" t="s">
        <v>1136</v>
      </c>
      <c r="K371" t="s">
        <v>40</v>
      </c>
      <c r="R371" t="s">
        <v>71</v>
      </c>
      <c r="S371" t="s">
        <v>76</v>
      </c>
      <c r="T371" t="s">
        <v>1128</v>
      </c>
      <c r="U371" t="s">
        <v>1129</v>
      </c>
      <c r="W371" t="s">
        <v>87</v>
      </c>
      <c r="X371" t="s">
        <v>190</v>
      </c>
      <c r="AA371" t="s">
        <v>1137</v>
      </c>
    </row>
    <row r="372" spans="1:27" x14ac:dyDescent="0.4">
      <c r="A372">
        <v>370</v>
      </c>
      <c r="B372" s="7">
        <v>366</v>
      </c>
      <c r="C372" t="s">
        <v>1138</v>
      </c>
      <c r="D372" s="7" t="s">
        <v>32</v>
      </c>
      <c r="E372" t="s">
        <v>1139</v>
      </c>
      <c r="F372" t="s">
        <v>40</v>
      </c>
      <c r="H372" t="s">
        <v>40</v>
      </c>
      <c r="K372" t="s">
        <v>40</v>
      </c>
      <c r="R372" t="s">
        <v>71</v>
      </c>
      <c r="S372" t="s">
        <v>76</v>
      </c>
      <c r="T372" t="s">
        <v>1140</v>
      </c>
      <c r="U372" t="s">
        <v>1141</v>
      </c>
      <c r="W372" t="s">
        <v>79</v>
      </c>
      <c r="X372" t="s">
        <v>1130</v>
      </c>
    </row>
    <row r="373" spans="1:27" x14ac:dyDescent="0.4">
      <c r="A373">
        <v>371</v>
      </c>
      <c r="B373" s="7">
        <v>366</v>
      </c>
      <c r="C373" t="s">
        <v>1142</v>
      </c>
      <c r="D373" s="7" t="s">
        <v>32</v>
      </c>
      <c r="E373" t="s">
        <v>1143</v>
      </c>
      <c r="F373" t="s">
        <v>40</v>
      </c>
      <c r="H373" t="s">
        <v>40</v>
      </c>
      <c r="K373" t="s">
        <v>40</v>
      </c>
      <c r="R373" t="s">
        <v>71</v>
      </c>
      <c r="S373" t="s">
        <v>76</v>
      </c>
      <c r="T373" t="s">
        <v>1140</v>
      </c>
      <c r="U373" t="s">
        <v>1141</v>
      </c>
      <c r="W373" t="s">
        <v>83</v>
      </c>
      <c r="X373" t="s">
        <v>1133</v>
      </c>
    </row>
    <row r="374" spans="1:27" x14ac:dyDescent="0.4">
      <c r="A374">
        <v>372</v>
      </c>
      <c r="B374" s="7">
        <v>366</v>
      </c>
      <c r="C374" t="s">
        <v>1144</v>
      </c>
      <c r="D374" s="7" t="s">
        <v>32</v>
      </c>
      <c r="E374" t="s">
        <v>1145</v>
      </c>
      <c r="F374" t="s">
        <v>34</v>
      </c>
      <c r="H374" t="s">
        <v>40</v>
      </c>
      <c r="J374" t="s">
        <v>1146</v>
      </c>
      <c r="K374" t="s">
        <v>40</v>
      </c>
      <c r="R374" t="s">
        <v>71</v>
      </c>
      <c r="S374" t="s">
        <v>76</v>
      </c>
      <c r="T374" t="s">
        <v>1140</v>
      </c>
      <c r="U374" t="s">
        <v>1141</v>
      </c>
      <c r="W374" t="s">
        <v>87</v>
      </c>
      <c r="X374" t="s">
        <v>190</v>
      </c>
      <c r="AA374" t="s">
        <v>1147</v>
      </c>
    </row>
    <row r="375" spans="1:27" x14ac:dyDescent="0.4">
      <c r="A375">
        <v>373</v>
      </c>
      <c r="B375" s="7">
        <v>366</v>
      </c>
      <c r="C375" t="s">
        <v>1148</v>
      </c>
      <c r="D375" s="7" t="s">
        <v>32</v>
      </c>
      <c r="E375" t="s">
        <v>1149</v>
      </c>
      <c r="F375" t="s">
        <v>40</v>
      </c>
      <c r="H375" t="s">
        <v>40</v>
      </c>
      <c r="K375" t="s">
        <v>40</v>
      </c>
      <c r="R375" t="s">
        <v>71</v>
      </c>
      <c r="S375" t="s">
        <v>76</v>
      </c>
      <c r="T375" t="s">
        <v>1150</v>
      </c>
      <c r="U375" t="s">
        <v>1151</v>
      </c>
      <c r="W375" t="s">
        <v>79</v>
      </c>
      <c r="X375" t="s">
        <v>1130</v>
      </c>
    </row>
    <row r="376" spans="1:27" x14ac:dyDescent="0.4">
      <c r="A376">
        <v>374</v>
      </c>
      <c r="B376" s="7">
        <v>366</v>
      </c>
      <c r="C376" t="s">
        <v>1152</v>
      </c>
      <c r="D376" s="7" t="s">
        <v>32</v>
      </c>
      <c r="E376" t="s">
        <v>1153</v>
      </c>
      <c r="F376" t="s">
        <v>40</v>
      </c>
      <c r="H376" t="s">
        <v>40</v>
      </c>
      <c r="K376" t="s">
        <v>40</v>
      </c>
      <c r="R376" t="s">
        <v>71</v>
      </c>
      <c r="S376" t="s">
        <v>76</v>
      </c>
      <c r="T376" t="s">
        <v>1150</v>
      </c>
      <c r="U376" t="s">
        <v>1151</v>
      </c>
      <c r="W376" t="s">
        <v>83</v>
      </c>
      <c r="X376" t="s">
        <v>1133</v>
      </c>
    </row>
    <row r="377" spans="1:27" x14ac:dyDescent="0.4">
      <c r="A377">
        <v>375</v>
      </c>
      <c r="B377" s="7">
        <v>366</v>
      </c>
      <c r="C377" t="s">
        <v>1154</v>
      </c>
      <c r="D377" s="7" t="s">
        <v>32</v>
      </c>
      <c r="E377" t="s">
        <v>1155</v>
      </c>
      <c r="F377" t="s">
        <v>34</v>
      </c>
      <c r="H377" t="s">
        <v>40</v>
      </c>
      <c r="J377" t="s">
        <v>1156</v>
      </c>
      <c r="K377" t="s">
        <v>40</v>
      </c>
      <c r="R377" t="s">
        <v>71</v>
      </c>
      <c r="S377" t="s">
        <v>76</v>
      </c>
      <c r="T377" t="s">
        <v>1150</v>
      </c>
      <c r="U377" t="s">
        <v>1151</v>
      </c>
      <c r="W377" t="s">
        <v>87</v>
      </c>
      <c r="X377" t="s">
        <v>190</v>
      </c>
      <c r="AA377" t="s">
        <v>1157</v>
      </c>
    </row>
    <row r="378" spans="1:27" x14ac:dyDescent="0.4">
      <c r="A378">
        <v>376</v>
      </c>
      <c r="B378" s="7">
        <v>366</v>
      </c>
      <c r="C378" t="s">
        <v>1158</v>
      </c>
      <c r="D378" s="7" t="s">
        <v>32</v>
      </c>
      <c r="E378" t="s">
        <v>1159</v>
      </c>
      <c r="F378" t="s">
        <v>40</v>
      </c>
      <c r="H378" t="s">
        <v>40</v>
      </c>
      <c r="K378" t="s">
        <v>40</v>
      </c>
      <c r="R378" t="s">
        <v>71</v>
      </c>
      <c r="S378" t="s">
        <v>76</v>
      </c>
      <c r="T378" t="s">
        <v>1160</v>
      </c>
      <c r="U378" t="s">
        <v>1161</v>
      </c>
      <c r="W378" t="s">
        <v>79</v>
      </c>
      <c r="X378" t="s">
        <v>1130</v>
      </c>
    </row>
    <row r="379" spans="1:27" x14ac:dyDescent="0.4">
      <c r="A379">
        <v>377</v>
      </c>
      <c r="B379" s="7">
        <v>366</v>
      </c>
      <c r="C379" t="s">
        <v>1162</v>
      </c>
      <c r="D379" s="7" t="s">
        <v>32</v>
      </c>
      <c r="E379" t="s">
        <v>1163</v>
      </c>
      <c r="F379" t="s">
        <v>40</v>
      </c>
      <c r="H379" t="s">
        <v>40</v>
      </c>
      <c r="K379" t="s">
        <v>40</v>
      </c>
      <c r="R379" t="s">
        <v>71</v>
      </c>
      <c r="S379" t="s">
        <v>76</v>
      </c>
      <c r="T379" t="s">
        <v>1160</v>
      </c>
      <c r="U379" t="s">
        <v>1161</v>
      </c>
      <c r="W379" t="s">
        <v>83</v>
      </c>
      <c r="X379" t="s">
        <v>1133</v>
      </c>
    </row>
    <row r="380" spans="1:27" x14ac:dyDescent="0.4">
      <c r="A380">
        <v>378</v>
      </c>
      <c r="B380" s="7">
        <v>366</v>
      </c>
      <c r="C380" t="s">
        <v>1164</v>
      </c>
      <c r="D380" s="7" t="s">
        <v>32</v>
      </c>
      <c r="E380" t="s">
        <v>1165</v>
      </c>
      <c r="F380" t="s">
        <v>34</v>
      </c>
      <c r="H380" t="s">
        <v>40</v>
      </c>
      <c r="J380" t="s">
        <v>1166</v>
      </c>
      <c r="K380" t="s">
        <v>40</v>
      </c>
      <c r="R380" t="s">
        <v>71</v>
      </c>
      <c r="S380" t="s">
        <v>76</v>
      </c>
      <c r="T380" t="s">
        <v>1160</v>
      </c>
      <c r="U380" t="s">
        <v>1161</v>
      </c>
      <c r="W380" t="s">
        <v>87</v>
      </c>
      <c r="X380" t="s">
        <v>190</v>
      </c>
      <c r="AA380" t="s">
        <v>1167</v>
      </c>
    </row>
    <row r="381" spans="1:27" x14ac:dyDescent="0.4">
      <c r="A381">
        <v>379</v>
      </c>
      <c r="B381" s="7">
        <v>366</v>
      </c>
      <c r="C381" t="s">
        <v>1168</v>
      </c>
      <c r="D381" s="7" t="s">
        <v>32</v>
      </c>
      <c r="E381" t="s">
        <v>1169</v>
      </c>
      <c r="F381" t="s">
        <v>34</v>
      </c>
      <c r="H381" t="s">
        <v>40</v>
      </c>
      <c r="J381" t="s">
        <v>1170</v>
      </c>
      <c r="K381" t="s">
        <v>40</v>
      </c>
      <c r="R381" t="s">
        <v>71</v>
      </c>
      <c r="S381" t="s">
        <v>76</v>
      </c>
      <c r="T381" t="s">
        <v>1171</v>
      </c>
      <c r="U381" t="s">
        <v>1172</v>
      </c>
      <c r="W381" t="s">
        <v>79</v>
      </c>
      <c r="X381" t="s">
        <v>1130</v>
      </c>
      <c r="AA381" t="s">
        <v>1173</v>
      </c>
    </row>
    <row r="382" spans="1:27" x14ac:dyDescent="0.4">
      <c r="A382">
        <v>380</v>
      </c>
      <c r="B382" s="7">
        <v>366</v>
      </c>
      <c r="C382" t="s">
        <v>1174</v>
      </c>
      <c r="D382" s="7" t="s">
        <v>32</v>
      </c>
      <c r="E382" t="s">
        <v>1175</v>
      </c>
      <c r="F382" t="s">
        <v>34</v>
      </c>
      <c r="H382" t="s">
        <v>40</v>
      </c>
      <c r="J382" t="s">
        <v>1176</v>
      </c>
      <c r="K382" t="s">
        <v>40</v>
      </c>
      <c r="R382" t="s">
        <v>71</v>
      </c>
      <c r="S382" t="s">
        <v>76</v>
      </c>
      <c r="T382" t="s">
        <v>1171</v>
      </c>
      <c r="U382" t="s">
        <v>1172</v>
      </c>
      <c r="W382" t="s">
        <v>83</v>
      </c>
      <c r="X382" t="s">
        <v>1133</v>
      </c>
      <c r="AA382" t="s">
        <v>1177</v>
      </c>
    </row>
    <row r="383" spans="1:27" x14ac:dyDescent="0.4">
      <c r="A383">
        <v>381</v>
      </c>
      <c r="B383" s="7">
        <v>366</v>
      </c>
      <c r="C383" t="s">
        <v>1178</v>
      </c>
      <c r="D383" s="7" t="s">
        <v>32</v>
      </c>
      <c r="E383" t="s">
        <v>1179</v>
      </c>
      <c r="F383" t="s">
        <v>34</v>
      </c>
      <c r="H383" t="s">
        <v>40</v>
      </c>
      <c r="J383" t="s">
        <v>1180</v>
      </c>
      <c r="K383" t="s">
        <v>40</v>
      </c>
      <c r="R383" t="s">
        <v>71</v>
      </c>
      <c r="S383" t="s">
        <v>76</v>
      </c>
      <c r="T383" t="s">
        <v>1171</v>
      </c>
      <c r="U383" t="s">
        <v>1172</v>
      </c>
      <c r="W383" t="s">
        <v>87</v>
      </c>
      <c r="X383" t="s">
        <v>190</v>
      </c>
      <c r="AA383" t="s">
        <v>1181</v>
      </c>
    </row>
    <row r="384" spans="1:27" x14ac:dyDescent="0.4">
      <c r="A384">
        <v>382</v>
      </c>
      <c r="B384" s="7">
        <v>366</v>
      </c>
      <c r="C384" t="s">
        <v>1182</v>
      </c>
      <c r="D384" s="7" t="s">
        <v>32</v>
      </c>
      <c r="E384" t="s">
        <v>1183</v>
      </c>
      <c r="F384" t="s">
        <v>34</v>
      </c>
      <c r="H384" t="s">
        <v>40</v>
      </c>
      <c r="J384" t="s">
        <v>1184</v>
      </c>
      <c r="K384" t="s">
        <v>40</v>
      </c>
      <c r="R384" t="s">
        <v>71</v>
      </c>
      <c r="S384" t="s">
        <v>76</v>
      </c>
      <c r="T384" t="s">
        <v>1185</v>
      </c>
      <c r="U384" t="s">
        <v>1186</v>
      </c>
      <c r="W384" t="s">
        <v>79</v>
      </c>
      <c r="X384" t="s">
        <v>1130</v>
      </c>
      <c r="AA384" t="s">
        <v>1187</v>
      </c>
    </row>
    <row r="385" spans="1:27" x14ac:dyDescent="0.4">
      <c r="A385">
        <v>383</v>
      </c>
      <c r="B385" s="7">
        <v>366</v>
      </c>
      <c r="C385" t="s">
        <v>1188</v>
      </c>
      <c r="D385" s="7" t="s">
        <v>32</v>
      </c>
      <c r="E385" t="s">
        <v>1189</v>
      </c>
      <c r="F385" t="s">
        <v>34</v>
      </c>
      <c r="H385" t="s">
        <v>40</v>
      </c>
      <c r="J385" t="s">
        <v>1190</v>
      </c>
      <c r="K385" t="s">
        <v>40</v>
      </c>
      <c r="R385" t="s">
        <v>71</v>
      </c>
      <c r="S385" t="s">
        <v>76</v>
      </c>
      <c r="T385" t="s">
        <v>1185</v>
      </c>
      <c r="U385" t="s">
        <v>1186</v>
      </c>
      <c r="W385" t="s">
        <v>83</v>
      </c>
      <c r="X385" t="s">
        <v>1133</v>
      </c>
      <c r="AA385" t="s">
        <v>1191</v>
      </c>
    </row>
    <row r="386" spans="1:27" x14ac:dyDescent="0.4">
      <c r="A386">
        <v>384</v>
      </c>
      <c r="B386" s="7">
        <v>366</v>
      </c>
      <c r="C386" t="s">
        <v>1192</v>
      </c>
      <c r="D386" s="7" t="s">
        <v>32</v>
      </c>
      <c r="E386" t="s">
        <v>1193</v>
      </c>
      <c r="F386" t="s">
        <v>34</v>
      </c>
      <c r="H386" t="s">
        <v>40</v>
      </c>
      <c r="J386" t="s">
        <v>1194</v>
      </c>
      <c r="K386" t="s">
        <v>40</v>
      </c>
      <c r="R386" t="s">
        <v>71</v>
      </c>
      <c r="S386" t="s">
        <v>76</v>
      </c>
      <c r="T386" t="s">
        <v>1185</v>
      </c>
      <c r="U386" t="s">
        <v>1186</v>
      </c>
      <c r="W386" t="s">
        <v>87</v>
      </c>
      <c r="X386" t="s">
        <v>190</v>
      </c>
      <c r="AA386" t="s">
        <v>1195</v>
      </c>
    </row>
    <row r="387" spans="1:27" x14ac:dyDescent="0.4">
      <c r="A387">
        <v>385</v>
      </c>
      <c r="B387" s="7">
        <v>366</v>
      </c>
      <c r="C387" t="s">
        <v>1196</v>
      </c>
      <c r="D387" s="7" t="s">
        <v>32</v>
      </c>
      <c r="E387" t="s">
        <v>1197</v>
      </c>
      <c r="F387" t="s">
        <v>40</v>
      </c>
      <c r="H387" t="s">
        <v>40</v>
      </c>
      <c r="K387" t="s">
        <v>40</v>
      </c>
      <c r="R387" t="s">
        <v>71</v>
      </c>
      <c r="S387" t="s">
        <v>76</v>
      </c>
      <c r="T387" t="s">
        <v>1198</v>
      </c>
      <c r="U387" t="s">
        <v>1199</v>
      </c>
      <c r="W387" t="s">
        <v>79</v>
      </c>
      <c r="X387" t="s">
        <v>1130</v>
      </c>
    </row>
    <row r="388" spans="1:27" x14ac:dyDescent="0.4">
      <c r="A388">
        <v>386</v>
      </c>
      <c r="B388" s="7">
        <v>366</v>
      </c>
      <c r="C388" t="s">
        <v>1200</v>
      </c>
      <c r="D388" s="7" t="s">
        <v>32</v>
      </c>
      <c r="E388" t="s">
        <v>1201</v>
      </c>
      <c r="F388" t="s">
        <v>40</v>
      </c>
      <c r="H388" t="s">
        <v>40</v>
      </c>
      <c r="K388" t="s">
        <v>40</v>
      </c>
      <c r="R388" t="s">
        <v>71</v>
      </c>
      <c r="S388" t="s">
        <v>76</v>
      </c>
      <c r="T388" t="s">
        <v>1198</v>
      </c>
      <c r="U388" t="s">
        <v>1199</v>
      </c>
      <c r="W388" t="s">
        <v>83</v>
      </c>
      <c r="X388" t="s">
        <v>1133</v>
      </c>
    </row>
    <row r="389" spans="1:27" x14ac:dyDescent="0.4">
      <c r="A389">
        <v>387</v>
      </c>
      <c r="B389" s="7">
        <v>366</v>
      </c>
      <c r="C389" t="s">
        <v>1202</v>
      </c>
      <c r="D389" s="7" t="s">
        <v>32</v>
      </c>
      <c r="E389" t="s">
        <v>1203</v>
      </c>
      <c r="F389" t="s">
        <v>34</v>
      </c>
      <c r="H389" t="s">
        <v>40</v>
      </c>
      <c r="J389" t="s">
        <v>1204</v>
      </c>
      <c r="K389" t="s">
        <v>40</v>
      </c>
      <c r="R389" t="s">
        <v>71</v>
      </c>
      <c r="S389" t="s">
        <v>76</v>
      </c>
      <c r="T389" t="s">
        <v>1198</v>
      </c>
      <c r="U389" t="s">
        <v>1199</v>
      </c>
      <c r="W389" t="s">
        <v>87</v>
      </c>
      <c r="X389" t="s">
        <v>190</v>
      </c>
      <c r="AA389" t="s">
        <v>1205</v>
      </c>
    </row>
    <row r="390" spans="1:27" x14ac:dyDescent="0.4">
      <c r="A390">
        <v>388</v>
      </c>
      <c r="B390" s="7">
        <v>1</v>
      </c>
      <c r="C390" t="s">
        <v>1206</v>
      </c>
      <c r="D390" t="s">
        <v>72</v>
      </c>
      <c r="F390" t="s">
        <v>40</v>
      </c>
      <c r="H390" t="s">
        <v>34</v>
      </c>
    </row>
    <row r="391" spans="1:27" x14ac:dyDescent="0.4">
      <c r="A391">
        <v>389</v>
      </c>
      <c r="B391" s="7">
        <v>388</v>
      </c>
      <c r="C391" t="s">
        <v>1207</v>
      </c>
      <c r="D391" s="7" t="s">
        <v>32</v>
      </c>
      <c r="E391" t="s">
        <v>1208</v>
      </c>
      <c r="F391" t="s">
        <v>40</v>
      </c>
      <c r="H391" t="s">
        <v>40</v>
      </c>
      <c r="K391" t="s">
        <v>40</v>
      </c>
      <c r="R391" t="s">
        <v>71</v>
      </c>
      <c r="S391" t="s">
        <v>76</v>
      </c>
      <c r="T391" t="s">
        <v>1209</v>
      </c>
      <c r="U391" t="s">
        <v>1210</v>
      </c>
      <c r="W391" t="s">
        <v>79</v>
      </c>
      <c r="X391" t="s">
        <v>1211</v>
      </c>
    </row>
    <row r="392" spans="1:27" x14ac:dyDescent="0.4">
      <c r="A392">
        <v>390</v>
      </c>
      <c r="B392" s="7">
        <v>388</v>
      </c>
      <c r="C392" t="s">
        <v>1212</v>
      </c>
      <c r="D392" s="7" t="s">
        <v>32</v>
      </c>
      <c r="E392" t="s">
        <v>1213</v>
      </c>
      <c r="F392" t="s">
        <v>40</v>
      </c>
      <c r="H392" t="s">
        <v>40</v>
      </c>
      <c r="K392" t="s">
        <v>40</v>
      </c>
      <c r="R392" t="s">
        <v>71</v>
      </c>
      <c r="S392" t="s">
        <v>76</v>
      </c>
      <c r="T392" t="s">
        <v>1214</v>
      </c>
      <c r="U392" t="s">
        <v>1215</v>
      </c>
      <c r="W392" t="s">
        <v>79</v>
      </c>
      <c r="X392" t="s">
        <v>1211</v>
      </c>
    </row>
    <row r="393" spans="1:27" x14ac:dyDescent="0.4">
      <c r="A393">
        <v>391</v>
      </c>
      <c r="B393" s="7">
        <v>1</v>
      </c>
      <c r="C393" t="s">
        <v>1216</v>
      </c>
      <c r="D393" t="s">
        <v>72</v>
      </c>
      <c r="F393" t="s">
        <v>40</v>
      </c>
      <c r="H393" t="s">
        <v>34</v>
      </c>
    </row>
    <row r="394" spans="1:27" x14ac:dyDescent="0.4">
      <c r="A394">
        <v>392</v>
      </c>
      <c r="B394" s="7">
        <v>391</v>
      </c>
      <c r="C394" t="s">
        <v>1217</v>
      </c>
      <c r="D394" s="7" t="s">
        <v>32</v>
      </c>
      <c r="E394" t="s">
        <v>1218</v>
      </c>
      <c r="F394" t="s">
        <v>40</v>
      </c>
      <c r="H394" t="s">
        <v>40</v>
      </c>
      <c r="K394" t="s">
        <v>40</v>
      </c>
      <c r="R394" t="s">
        <v>71</v>
      </c>
      <c r="S394" t="s">
        <v>76</v>
      </c>
      <c r="T394" t="s">
        <v>1219</v>
      </c>
      <c r="U394" t="s">
        <v>1220</v>
      </c>
      <c r="W394" t="s">
        <v>79</v>
      </c>
      <c r="X394" t="s">
        <v>1221</v>
      </c>
    </row>
    <row r="395" spans="1:27" x14ac:dyDescent="0.4">
      <c r="A395">
        <v>393</v>
      </c>
      <c r="B395" s="7">
        <v>391</v>
      </c>
      <c r="C395" t="s">
        <v>1222</v>
      </c>
      <c r="D395" s="7" t="s">
        <v>32</v>
      </c>
      <c r="E395" t="s">
        <v>1223</v>
      </c>
      <c r="F395" t="s">
        <v>40</v>
      </c>
      <c r="H395" t="s">
        <v>40</v>
      </c>
      <c r="K395" t="s">
        <v>40</v>
      </c>
      <c r="R395" t="s">
        <v>71</v>
      </c>
      <c r="S395" t="s">
        <v>76</v>
      </c>
      <c r="T395" t="s">
        <v>1219</v>
      </c>
      <c r="U395" t="s">
        <v>1220</v>
      </c>
      <c r="W395" t="s">
        <v>83</v>
      </c>
      <c r="X395" t="s">
        <v>1224</v>
      </c>
    </row>
    <row r="396" spans="1:27" x14ac:dyDescent="0.4">
      <c r="A396">
        <v>394</v>
      </c>
      <c r="B396" s="7">
        <v>391</v>
      </c>
      <c r="C396" t="s">
        <v>1225</v>
      </c>
      <c r="D396" s="7" t="s">
        <v>32</v>
      </c>
      <c r="E396" t="s">
        <v>1226</v>
      </c>
      <c r="F396" t="s">
        <v>40</v>
      </c>
      <c r="H396" t="s">
        <v>40</v>
      </c>
      <c r="K396" t="s">
        <v>40</v>
      </c>
      <c r="R396" t="s">
        <v>71</v>
      </c>
      <c r="S396" t="s">
        <v>76</v>
      </c>
      <c r="T396" t="s">
        <v>1219</v>
      </c>
      <c r="U396" t="s">
        <v>1220</v>
      </c>
      <c r="W396" t="s">
        <v>87</v>
      </c>
      <c r="X396" t="s">
        <v>1227</v>
      </c>
    </row>
    <row r="397" spans="1:27" x14ac:dyDescent="0.4">
      <c r="A397">
        <v>395</v>
      </c>
      <c r="B397" s="7">
        <v>391</v>
      </c>
      <c r="C397" t="s">
        <v>1228</v>
      </c>
      <c r="D397" s="7" t="s">
        <v>32</v>
      </c>
      <c r="E397" t="s">
        <v>1229</v>
      </c>
      <c r="F397" t="s">
        <v>40</v>
      </c>
      <c r="H397" t="s">
        <v>40</v>
      </c>
      <c r="K397" t="s">
        <v>40</v>
      </c>
      <c r="R397" t="s">
        <v>71</v>
      </c>
      <c r="S397" t="s">
        <v>76</v>
      </c>
      <c r="T397" t="s">
        <v>1230</v>
      </c>
      <c r="U397" t="s">
        <v>1231</v>
      </c>
      <c r="W397" t="s">
        <v>79</v>
      </c>
      <c r="X397" t="s">
        <v>1221</v>
      </c>
    </row>
    <row r="398" spans="1:27" x14ac:dyDescent="0.4">
      <c r="A398">
        <v>396</v>
      </c>
      <c r="B398" s="7">
        <v>391</v>
      </c>
      <c r="C398" t="s">
        <v>1232</v>
      </c>
      <c r="D398" s="7" t="s">
        <v>32</v>
      </c>
      <c r="E398" t="s">
        <v>1233</v>
      </c>
      <c r="F398" t="s">
        <v>40</v>
      </c>
      <c r="H398" t="s">
        <v>40</v>
      </c>
      <c r="K398" t="s">
        <v>40</v>
      </c>
      <c r="R398" t="s">
        <v>71</v>
      </c>
      <c r="S398" t="s">
        <v>76</v>
      </c>
      <c r="T398" t="s">
        <v>1230</v>
      </c>
      <c r="U398" t="s">
        <v>1231</v>
      </c>
      <c r="W398" t="s">
        <v>83</v>
      </c>
      <c r="X398" t="s">
        <v>1224</v>
      </c>
    </row>
    <row r="399" spans="1:27" x14ac:dyDescent="0.4">
      <c r="A399">
        <v>397</v>
      </c>
      <c r="B399" s="7">
        <v>391</v>
      </c>
      <c r="C399" t="s">
        <v>1234</v>
      </c>
      <c r="D399" s="7" t="s">
        <v>32</v>
      </c>
      <c r="E399" t="s">
        <v>1235</v>
      </c>
      <c r="F399" t="s">
        <v>40</v>
      </c>
      <c r="H399" t="s">
        <v>40</v>
      </c>
      <c r="K399" t="s">
        <v>40</v>
      </c>
      <c r="R399" t="s">
        <v>71</v>
      </c>
      <c r="S399" t="s">
        <v>76</v>
      </c>
      <c r="T399" t="s">
        <v>1230</v>
      </c>
      <c r="U399" t="s">
        <v>1231</v>
      </c>
      <c r="W399" t="s">
        <v>87</v>
      </c>
      <c r="X399" t="s">
        <v>1227</v>
      </c>
    </row>
    <row r="400" spans="1:27" x14ac:dyDescent="0.4">
      <c r="A400">
        <v>398</v>
      </c>
      <c r="B400" s="7">
        <v>391</v>
      </c>
      <c r="C400" t="s">
        <v>1236</v>
      </c>
      <c r="D400" s="7" t="s">
        <v>32</v>
      </c>
      <c r="E400" t="s">
        <v>1237</v>
      </c>
      <c r="F400" t="s">
        <v>40</v>
      </c>
      <c r="H400" t="s">
        <v>40</v>
      </c>
      <c r="K400" t="s">
        <v>40</v>
      </c>
      <c r="R400" t="s">
        <v>71</v>
      </c>
      <c r="S400" t="s">
        <v>76</v>
      </c>
      <c r="T400" t="s">
        <v>1238</v>
      </c>
      <c r="U400" t="s">
        <v>1239</v>
      </c>
      <c r="W400" t="s">
        <v>79</v>
      </c>
      <c r="X400" t="s">
        <v>1221</v>
      </c>
    </row>
    <row r="401" spans="1:24" x14ac:dyDescent="0.4">
      <c r="A401">
        <v>399</v>
      </c>
      <c r="B401" s="7">
        <v>391</v>
      </c>
      <c r="C401" t="s">
        <v>1240</v>
      </c>
      <c r="D401" s="7" t="s">
        <v>32</v>
      </c>
      <c r="E401" t="s">
        <v>1241</v>
      </c>
      <c r="F401" t="s">
        <v>40</v>
      </c>
      <c r="H401" t="s">
        <v>40</v>
      </c>
      <c r="K401" t="s">
        <v>40</v>
      </c>
      <c r="R401" t="s">
        <v>71</v>
      </c>
      <c r="S401" t="s">
        <v>76</v>
      </c>
      <c r="T401" t="s">
        <v>1238</v>
      </c>
      <c r="U401" t="s">
        <v>1239</v>
      </c>
      <c r="W401" t="s">
        <v>83</v>
      </c>
      <c r="X401" t="s">
        <v>1224</v>
      </c>
    </row>
    <row r="402" spans="1:24" x14ac:dyDescent="0.4">
      <c r="A402">
        <v>400</v>
      </c>
      <c r="B402" s="7">
        <v>391</v>
      </c>
      <c r="C402" t="s">
        <v>1242</v>
      </c>
      <c r="D402" s="7" t="s">
        <v>32</v>
      </c>
      <c r="E402" t="s">
        <v>1243</v>
      </c>
      <c r="F402" t="s">
        <v>40</v>
      </c>
      <c r="H402" t="s">
        <v>40</v>
      </c>
      <c r="K402" t="s">
        <v>40</v>
      </c>
      <c r="R402" t="s">
        <v>71</v>
      </c>
      <c r="S402" t="s">
        <v>76</v>
      </c>
      <c r="T402" t="s">
        <v>1238</v>
      </c>
      <c r="U402" t="s">
        <v>1239</v>
      </c>
      <c r="W402" t="s">
        <v>87</v>
      </c>
      <c r="X402" t="s">
        <v>1227</v>
      </c>
    </row>
    <row r="403" spans="1:24" x14ac:dyDescent="0.4">
      <c r="A403">
        <v>401</v>
      </c>
      <c r="B403" s="7">
        <v>391</v>
      </c>
      <c r="C403" t="s">
        <v>1244</v>
      </c>
      <c r="D403" s="7" t="s">
        <v>32</v>
      </c>
      <c r="E403" t="s">
        <v>1245</v>
      </c>
      <c r="F403" t="s">
        <v>40</v>
      </c>
      <c r="H403" t="s">
        <v>40</v>
      </c>
      <c r="K403" t="s">
        <v>40</v>
      </c>
      <c r="R403" t="s">
        <v>71</v>
      </c>
      <c r="S403" t="s">
        <v>76</v>
      </c>
      <c r="T403" t="s">
        <v>1246</v>
      </c>
      <c r="U403" t="s">
        <v>1247</v>
      </c>
      <c r="W403" t="s">
        <v>79</v>
      </c>
      <c r="X403" t="s">
        <v>1221</v>
      </c>
    </row>
    <row r="404" spans="1:24" x14ac:dyDescent="0.4">
      <c r="A404">
        <v>402</v>
      </c>
      <c r="B404" s="7">
        <v>391</v>
      </c>
      <c r="C404" t="s">
        <v>1248</v>
      </c>
      <c r="D404" s="7" t="s">
        <v>32</v>
      </c>
      <c r="E404" t="s">
        <v>1249</v>
      </c>
      <c r="F404" t="s">
        <v>40</v>
      </c>
      <c r="H404" t="s">
        <v>40</v>
      </c>
      <c r="K404" t="s">
        <v>40</v>
      </c>
      <c r="R404" t="s">
        <v>71</v>
      </c>
      <c r="S404" t="s">
        <v>76</v>
      </c>
      <c r="T404" t="s">
        <v>1246</v>
      </c>
      <c r="U404" t="s">
        <v>1247</v>
      </c>
      <c r="W404" t="s">
        <v>83</v>
      </c>
      <c r="X404" t="s">
        <v>1224</v>
      </c>
    </row>
    <row r="405" spans="1:24" x14ac:dyDescent="0.4">
      <c r="A405">
        <v>403</v>
      </c>
      <c r="B405" s="7">
        <v>391</v>
      </c>
      <c r="C405" t="s">
        <v>1250</v>
      </c>
      <c r="D405" s="7" t="s">
        <v>32</v>
      </c>
      <c r="E405" t="s">
        <v>1251</v>
      </c>
      <c r="F405" t="s">
        <v>40</v>
      </c>
      <c r="H405" t="s">
        <v>40</v>
      </c>
      <c r="K405" t="s">
        <v>40</v>
      </c>
      <c r="R405" t="s">
        <v>71</v>
      </c>
      <c r="S405" t="s">
        <v>76</v>
      </c>
      <c r="T405" t="s">
        <v>1246</v>
      </c>
      <c r="U405" t="s">
        <v>1247</v>
      </c>
      <c r="W405" t="s">
        <v>87</v>
      </c>
      <c r="X405" t="s">
        <v>1227</v>
      </c>
    </row>
    <row r="406" spans="1:24" x14ac:dyDescent="0.4">
      <c r="A406">
        <v>404</v>
      </c>
      <c r="B406" s="7">
        <v>391</v>
      </c>
      <c r="C406" t="s">
        <v>1252</v>
      </c>
      <c r="D406" s="7" t="s">
        <v>32</v>
      </c>
      <c r="E406" t="s">
        <v>1253</v>
      </c>
      <c r="F406" t="s">
        <v>40</v>
      </c>
      <c r="H406" t="s">
        <v>40</v>
      </c>
      <c r="K406" t="s">
        <v>40</v>
      </c>
      <c r="R406" t="s">
        <v>71</v>
      </c>
      <c r="S406" t="s">
        <v>76</v>
      </c>
      <c r="T406" t="s">
        <v>1254</v>
      </c>
      <c r="U406" t="s">
        <v>1255</v>
      </c>
      <c r="W406" t="s">
        <v>79</v>
      </c>
      <c r="X406" t="s">
        <v>1221</v>
      </c>
    </row>
    <row r="407" spans="1:24" x14ac:dyDescent="0.4">
      <c r="A407">
        <v>405</v>
      </c>
      <c r="B407" s="7">
        <v>391</v>
      </c>
      <c r="C407" t="s">
        <v>1256</v>
      </c>
      <c r="D407" s="7" t="s">
        <v>32</v>
      </c>
      <c r="E407" t="s">
        <v>1257</v>
      </c>
      <c r="F407" t="s">
        <v>40</v>
      </c>
      <c r="H407" t="s">
        <v>40</v>
      </c>
      <c r="K407" t="s">
        <v>40</v>
      </c>
      <c r="R407" t="s">
        <v>71</v>
      </c>
      <c r="S407" t="s">
        <v>76</v>
      </c>
      <c r="T407" t="s">
        <v>1254</v>
      </c>
      <c r="U407" t="s">
        <v>1255</v>
      </c>
      <c r="W407" t="s">
        <v>83</v>
      </c>
      <c r="X407" t="s">
        <v>1224</v>
      </c>
    </row>
    <row r="408" spans="1:24" x14ac:dyDescent="0.4">
      <c r="A408">
        <v>406</v>
      </c>
      <c r="B408" s="7">
        <v>391</v>
      </c>
      <c r="C408" t="s">
        <v>1258</v>
      </c>
      <c r="D408" s="7" t="s">
        <v>32</v>
      </c>
      <c r="E408" t="s">
        <v>1259</v>
      </c>
      <c r="F408" t="s">
        <v>40</v>
      </c>
      <c r="H408" t="s">
        <v>40</v>
      </c>
      <c r="K408" t="s">
        <v>40</v>
      </c>
      <c r="R408" t="s">
        <v>71</v>
      </c>
      <c r="S408" t="s">
        <v>76</v>
      </c>
      <c r="T408" t="s">
        <v>1254</v>
      </c>
      <c r="U408" t="s">
        <v>1255</v>
      </c>
      <c r="W408" t="s">
        <v>87</v>
      </c>
      <c r="X408" t="s">
        <v>1227</v>
      </c>
    </row>
    <row r="409" spans="1:24" x14ac:dyDescent="0.4">
      <c r="A409">
        <v>407</v>
      </c>
      <c r="B409" s="7">
        <v>391</v>
      </c>
      <c r="C409" t="s">
        <v>1260</v>
      </c>
      <c r="D409" s="7" t="s">
        <v>32</v>
      </c>
      <c r="E409" t="s">
        <v>1261</v>
      </c>
      <c r="F409" t="s">
        <v>40</v>
      </c>
      <c r="H409" t="s">
        <v>40</v>
      </c>
      <c r="K409" t="s">
        <v>40</v>
      </c>
      <c r="R409" t="s">
        <v>71</v>
      </c>
      <c r="S409" t="s">
        <v>76</v>
      </c>
      <c r="T409" t="s">
        <v>1262</v>
      </c>
      <c r="U409" t="s">
        <v>1263</v>
      </c>
      <c r="W409" t="s">
        <v>79</v>
      </c>
      <c r="X409" t="s">
        <v>1221</v>
      </c>
    </row>
    <row r="410" spans="1:24" x14ac:dyDescent="0.4">
      <c r="A410">
        <v>408</v>
      </c>
      <c r="B410" s="7">
        <v>391</v>
      </c>
      <c r="C410" t="s">
        <v>1264</v>
      </c>
      <c r="D410" s="7" t="s">
        <v>32</v>
      </c>
      <c r="E410" t="s">
        <v>1265</v>
      </c>
      <c r="F410" t="s">
        <v>40</v>
      </c>
      <c r="H410" t="s">
        <v>40</v>
      </c>
      <c r="K410" t="s">
        <v>40</v>
      </c>
      <c r="R410" t="s">
        <v>71</v>
      </c>
      <c r="S410" t="s">
        <v>76</v>
      </c>
      <c r="T410" t="s">
        <v>1262</v>
      </c>
      <c r="U410" t="s">
        <v>1263</v>
      </c>
      <c r="W410" t="s">
        <v>83</v>
      </c>
      <c r="X410" t="s">
        <v>1224</v>
      </c>
    </row>
    <row r="411" spans="1:24" x14ac:dyDescent="0.4">
      <c r="A411">
        <v>409</v>
      </c>
      <c r="B411" s="7">
        <v>391</v>
      </c>
      <c r="C411" t="s">
        <v>1266</v>
      </c>
      <c r="D411" s="7" t="s">
        <v>32</v>
      </c>
      <c r="E411" t="s">
        <v>1267</v>
      </c>
      <c r="F411" t="s">
        <v>40</v>
      </c>
      <c r="H411" t="s">
        <v>40</v>
      </c>
      <c r="K411" t="s">
        <v>40</v>
      </c>
      <c r="R411" t="s">
        <v>71</v>
      </c>
      <c r="S411" t="s">
        <v>76</v>
      </c>
      <c r="T411" t="s">
        <v>1262</v>
      </c>
      <c r="U411" t="s">
        <v>1263</v>
      </c>
      <c r="W411" t="s">
        <v>87</v>
      </c>
      <c r="X411" t="s">
        <v>1227</v>
      </c>
    </row>
    <row r="412" spans="1:24" x14ac:dyDescent="0.4">
      <c r="A412">
        <v>410</v>
      </c>
      <c r="B412" s="7">
        <v>391</v>
      </c>
      <c r="C412" t="s">
        <v>1268</v>
      </c>
      <c r="D412" s="7" t="s">
        <v>32</v>
      </c>
      <c r="E412" t="s">
        <v>1269</v>
      </c>
      <c r="F412" t="s">
        <v>40</v>
      </c>
      <c r="H412" t="s">
        <v>40</v>
      </c>
      <c r="K412" t="s">
        <v>40</v>
      </c>
      <c r="R412" t="s">
        <v>71</v>
      </c>
      <c r="S412" t="s">
        <v>76</v>
      </c>
      <c r="T412" t="s">
        <v>1270</v>
      </c>
      <c r="U412" t="s">
        <v>1271</v>
      </c>
      <c r="W412" t="s">
        <v>79</v>
      </c>
      <c r="X412" t="s">
        <v>1221</v>
      </c>
    </row>
    <row r="413" spans="1:24" x14ac:dyDescent="0.4">
      <c r="A413">
        <v>411</v>
      </c>
      <c r="B413" s="7">
        <v>391</v>
      </c>
      <c r="C413" t="s">
        <v>1272</v>
      </c>
      <c r="D413" s="7" t="s">
        <v>32</v>
      </c>
      <c r="E413" t="s">
        <v>1273</v>
      </c>
      <c r="F413" t="s">
        <v>40</v>
      </c>
      <c r="H413" t="s">
        <v>40</v>
      </c>
      <c r="K413" t="s">
        <v>40</v>
      </c>
      <c r="R413" t="s">
        <v>71</v>
      </c>
      <c r="S413" t="s">
        <v>76</v>
      </c>
      <c r="T413" t="s">
        <v>1270</v>
      </c>
      <c r="U413" t="s">
        <v>1271</v>
      </c>
      <c r="W413" t="s">
        <v>83</v>
      </c>
      <c r="X413" t="s">
        <v>1224</v>
      </c>
    </row>
    <row r="414" spans="1:24" x14ac:dyDescent="0.4">
      <c r="A414">
        <v>412</v>
      </c>
      <c r="B414" s="7">
        <v>391</v>
      </c>
      <c r="C414" t="s">
        <v>1274</v>
      </c>
      <c r="D414" s="7" t="s">
        <v>32</v>
      </c>
      <c r="E414" t="s">
        <v>1275</v>
      </c>
      <c r="F414" t="s">
        <v>40</v>
      </c>
      <c r="H414" t="s">
        <v>40</v>
      </c>
      <c r="K414" t="s">
        <v>40</v>
      </c>
      <c r="R414" t="s">
        <v>71</v>
      </c>
      <c r="S414" t="s">
        <v>76</v>
      </c>
      <c r="T414" t="s">
        <v>1270</v>
      </c>
      <c r="U414" t="s">
        <v>1271</v>
      </c>
      <c r="W414" t="s">
        <v>87</v>
      </c>
      <c r="X414" t="s">
        <v>1227</v>
      </c>
    </row>
    <row r="415" spans="1:24" x14ac:dyDescent="0.4">
      <c r="A415">
        <v>413</v>
      </c>
      <c r="B415" s="7">
        <v>391</v>
      </c>
      <c r="C415" t="s">
        <v>1276</v>
      </c>
      <c r="D415" s="7" t="s">
        <v>32</v>
      </c>
      <c r="E415" t="s">
        <v>1277</v>
      </c>
      <c r="F415" t="s">
        <v>40</v>
      </c>
      <c r="H415" t="s">
        <v>40</v>
      </c>
      <c r="K415" t="s">
        <v>40</v>
      </c>
      <c r="R415" t="s">
        <v>71</v>
      </c>
      <c r="S415" t="s">
        <v>76</v>
      </c>
      <c r="T415" t="s">
        <v>1278</v>
      </c>
      <c r="U415" t="s">
        <v>1279</v>
      </c>
      <c r="W415" t="s">
        <v>79</v>
      </c>
      <c r="X415" t="s">
        <v>1221</v>
      </c>
    </row>
    <row r="416" spans="1:24" x14ac:dyDescent="0.4">
      <c r="A416">
        <v>414</v>
      </c>
      <c r="B416" s="7">
        <v>391</v>
      </c>
      <c r="C416" t="s">
        <v>1280</v>
      </c>
      <c r="D416" s="7" t="s">
        <v>32</v>
      </c>
      <c r="E416" t="s">
        <v>1281</v>
      </c>
      <c r="F416" t="s">
        <v>40</v>
      </c>
      <c r="H416" t="s">
        <v>40</v>
      </c>
      <c r="K416" t="s">
        <v>40</v>
      </c>
      <c r="R416" t="s">
        <v>71</v>
      </c>
      <c r="S416" t="s">
        <v>76</v>
      </c>
      <c r="T416" t="s">
        <v>1278</v>
      </c>
      <c r="U416" t="s">
        <v>1279</v>
      </c>
      <c r="W416" t="s">
        <v>83</v>
      </c>
      <c r="X416" t="s">
        <v>1224</v>
      </c>
    </row>
    <row r="417" spans="1:27" x14ac:dyDescent="0.4">
      <c r="A417">
        <v>415</v>
      </c>
      <c r="B417" s="7">
        <v>391</v>
      </c>
      <c r="C417" t="s">
        <v>1282</v>
      </c>
      <c r="D417" s="7" t="s">
        <v>32</v>
      </c>
      <c r="E417" t="s">
        <v>1283</v>
      </c>
      <c r="F417" t="s">
        <v>40</v>
      </c>
      <c r="H417" t="s">
        <v>40</v>
      </c>
      <c r="K417" t="s">
        <v>40</v>
      </c>
      <c r="R417" t="s">
        <v>71</v>
      </c>
      <c r="S417" t="s">
        <v>76</v>
      </c>
      <c r="T417" t="s">
        <v>1278</v>
      </c>
      <c r="U417" t="s">
        <v>1279</v>
      </c>
      <c r="W417" t="s">
        <v>87</v>
      </c>
      <c r="X417" t="s">
        <v>1227</v>
      </c>
    </row>
    <row r="418" spans="1:27" x14ac:dyDescent="0.4">
      <c r="A418">
        <v>416</v>
      </c>
      <c r="B418" s="7">
        <v>391</v>
      </c>
      <c r="C418" t="s">
        <v>1284</v>
      </c>
      <c r="D418" s="7" t="s">
        <v>32</v>
      </c>
      <c r="E418" t="s">
        <v>1285</v>
      </c>
      <c r="F418" t="s">
        <v>40</v>
      </c>
      <c r="H418" t="s">
        <v>40</v>
      </c>
      <c r="K418" t="s">
        <v>40</v>
      </c>
      <c r="R418" t="s">
        <v>71</v>
      </c>
      <c r="S418" t="s">
        <v>76</v>
      </c>
      <c r="T418" t="s">
        <v>1286</v>
      </c>
      <c r="U418" t="s">
        <v>1287</v>
      </c>
      <c r="W418" t="s">
        <v>79</v>
      </c>
      <c r="X418" t="s">
        <v>1221</v>
      </c>
    </row>
    <row r="419" spans="1:27" x14ac:dyDescent="0.4">
      <c r="A419">
        <v>417</v>
      </c>
      <c r="B419" s="7">
        <v>391</v>
      </c>
      <c r="C419" t="s">
        <v>1288</v>
      </c>
      <c r="D419" s="7" t="s">
        <v>32</v>
      </c>
      <c r="E419" t="s">
        <v>1289</v>
      </c>
      <c r="F419" t="s">
        <v>40</v>
      </c>
      <c r="H419" t="s">
        <v>40</v>
      </c>
      <c r="K419" t="s">
        <v>40</v>
      </c>
      <c r="R419" t="s">
        <v>71</v>
      </c>
      <c r="S419" t="s">
        <v>76</v>
      </c>
      <c r="T419" t="s">
        <v>1286</v>
      </c>
      <c r="U419" t="s">
        <v>1287</v>
      </c>
      <c r="W419" t="s">
        <v>83</v>
      </c>
      <c r="X419" t="s">
        <v>1224</v>
      </c>
    </row>
    <row r="420" spans="1:27" x14ac:dyDescent="0.4">
      <c r="A420">
        <v>418</v>
      </c>
      <c r="B420" s="7">
        <v>391</v>
      </c>
      <c r="C420" t="s">
        <v>1290</v>
      </c>
      <c r="D420" s="7" t="s">
        <v>32</v>
      </c>
      <c r="E420" t="s">
        <v>1291</v>
      </c>
      <c r="F420" t="s">
        <v>40</v>
      </c>
      <c r="H420" t="s">
        <v>40</v>
      </c>
      <c r="K420" t="s">
        <v>40</v>
      </c>
      <c r="R420" t="s">
        <v>71</v>
      </c>
      <c r="S420" t="s">
        <v>76</v>
      </c>
      <c r="T420" t="s">
        <v>1286</v>
      </c>
      <c r="U420" t="s">
        <v>1287</v>
      </c>
      <c r="W420" t="s">
        <v>87</v>
      </c>
      <c r="X420" t="s">
        <v>1227</v>
      </c>
    </row>
    <row r="421" spans="1:27" x14ac:dyDescent="0.4">
      <c r="A421">
        <v>419</v>
      </c>
      <c r="B421" s="7">
        <v>391</v>
      </c>
      <c r="C421" t="s">
        <v>1292</v>
      </c>
      <c r="D421" s="7" t="s">
        <v>32</v>
      </c>
      <c r="E421" t="s">
        <v>1293</v>
      </c>
      <c r="F421" t="s">
        <v>40</v>
      </c>
      <c r="H421" t="s">
        <v>40</v>
      </c>
      <c r="K421" t="s">
        <v>40</v>
      </c>
      <c r="R421" t="s">
        <v>71</v>
      </c>
      <c r="S421" t="s">
        <v>76</v>
      </c>
      <c r="T421" t="s">
        <v>1294</v>
      </c>
      <c r="U421" t="s">
        <v>1295</v>
      </c>
      <c r="W421" t="s">
        <v>79</v>
      </c>
      <c r="X421" t="s">
        <v>1221</v>
      </c>
    </row>
    <row r="422" spans="1:27" x14ac:dyDescent="0.4">
      <c r="A422">
        <v>420</v>
      </c>
      <c r="B422" s="7">
        <v>391</v>
      </c>
      <c r="C422" t="s">
        <v>1296</v>
      </c>
      <c r="D422" s="7" t="s">
        <v>32</v>
      </c>
      <c r="E422" t="s">
        <v>1297</v>
      </c>
      <c r="F422" t="s">
        <v>40</v>
      </c>
      <c r="H422" t="s">
        <v>40</v>
      </c>
      <c r="K422" t="s">
        <v>40</v>
      </c>
      <c r="R422" t="s">
        <v>71</v>
      </c>
      <c r="S422" t="s">
        <v>76</v>
      </c>
      <c r="T422" t="s">
        <v>1294</v>
      </c>
      <c r="U422" t="s">
        <v>1295</v>
      </c>
      <c r="W422" t="s">
        <v>83</v>
      </c>
      <c r="X422" t="s">
        <v>1224</v>
      </c>
    </row>
    <row r="423" spans="1:27" x14ac:dyDescent="0.4">
      <c r="A423">
        <v>421</v>
      </c>
      <c r="B423" s="7">
        <v>391</v>
      </c>
      <c r="C423" t="s">
        <v>1298</v>
      </c>
      <c r="D423" s="7" t="s">
        <v>32</v>
      </c>
      <c r="E423" t="s">
        <v>1299</v>
      </c>
      <c r="F423" t="s">
        <v>40</v>
      </c>
      <c r="H423" t="s">
        <v>40</v>
      </c>
      <c r="K423" t="s">
        <v>40</v>
      </c>
      <c r="R423" t="s">
        <v>71</v>
      </c>
      <c r="S423" t="s">
        <v>76</v>
      </c>
      <c r="T423" t="s">
        <v>1294</v>
      </c>
      <c r="U423" t="s">
        <v>1295</v>
      </c>
      <c r="W423" t="s">
        <v>87</v>
      </c>
      <c r="X423" t="s">
        <v>1227</v>
      </c>
    </row>
    <row r="424" spans="1:27" x14ac:dyDescent="0.4">
      <c r="A424">
        <v>422</v>
      </c>
      <c r="B424" s="7">
        <v>391</v>
      </c>
      <c r="C424" t="s">
        <v>1300</v>
      </c>
      <c r="D424" s="7" t="s">
        <v>32</v>
      </c>
      <c r="E424" t="s">
        <v>1301</v>
      </c>
      <c r="F424" t="s">
        <v>34</v>
      </c>
      <c r="H424" t="s">
        <v>40</v>
      </c>
      <c r="J424" t="s">
        <v>1302</v>
      </c>
      <c r="K424" t="s">
        <v>40</v>
      </c>
      <c r="R424" t="s">
        <v>71</v>
      </c>
      <c r="S424" t="s">
        <v>76</v>
      </c>
      <c r="T424" t="s">
        <v>1303</v>
      </c>
      <c r="U424" t="s">
        <v>476</v>
      </c>
      <c r="W424" t="s">
        <v>79</v>
      </c>
      <c r="X424" t="s">
        <v>1221</v>
      </c>
      <c r="AA424" t="s">
        <v>1304</v>
      </c>
    </row>
    <row r="425" spans="1:27" x14ac:dyDescent="0.4">
      <c r="A425">
        <v>423</v>
      </c>
      <c r="B425" s="7">
        <v>391</v>
      </c>
      <c r="C425" t="s">
        <v>1305</v>
      </c>
      <c r="D425" s="7" t="s">
        <v>32</v>
      </c>
      <c r="E425" t="s">
        <v>1306</v>
      </c>
      <c r="F425" t="s">
        <v>34</v>
      </c>
      <c r="H425" t="s">
        <v>40</v>
      </c>
      <c r="J425" t="s">
        <v>1307</v>
      </c>
      <c r="K425" t="s">
        <v>40</v>
      </c>
      <c r="R425" t="s">
        <v>71</v>
      </c>
      <c r="S425" t="s">
        <v>76</v>
      </c>
      <c r="T425" t="s">
        <v>1303</v>
      </c>
      <c r="U425" t="s">
        <v>476</v>
      </c>
      <c r="W425" t="s">
        <v>83</v>
      </c>
      <c r="X425" t="s">
        <v>1224</v>
      </c>
      <c r="AA425" t="s">
        <v>1308</v>
      </c>
    </row>
    <row r="426" spans="1:27" x14ac:dyDescent="0.4">
      <c r="A426">
        <v>424</v>
      </c>
      <c r="B426" s="7">
        <v>391</v>
      </c>
      <c r="C426" t="s">
        <v>1309</v>
      </c>
      <c r="D426" s="7" t="s">
        <v>32</v>
      </c>
      <c r="E426" t="s">
        <v>1310</v>
      </c>
      <c r="F426" t="s">
        <v>34</v>
      </c>
      <c r="H426" t="s">
        <v>40</v>
      </c>
      <c r="J426" t="s">
        <v>1311</v>
      </c>
      <c r="K426" t="s">
        <v>40</v>
      </c>
      <c r="R426" t="s">
        <v>71</v>
      </c>
      <c r="S426" t="s">
        <v>76</v>
      </c>
      <c r="T426" t="s">
        <v>1303</v>
      </c>
      <c r="U426" t="s">
        <v>476</v>
      </c>
      <c r="W426" t="s">
        <v>87</v>
      </c>
      <c r="X426" t="s">
        <v>1227</v>
      </c>
      <c r="AA426" t="s">
        <v>1312</v>
      </c>
    </row>
    <row r="427" spans="1:27" x14ac:dyDescent="0.4">
      <c r="A427">
        <v>425</v>
      </c>
      <c r="B427" s="7">
        <v>1</v>
      </c>
      <c r="C427" t="s">
        <v>1313</v>
      </c>
      <c r="D427" t="s">
        <v>72</v>
      </c>
      <c r="F427" t="s">
        <v>40</v>
      </c>
      <c r="H427" t="s">
        <v>34</v>
      </c>
    </row>
    <row r="428" spans="1:27" x14ac:dyDescent="0.4">
      <c r="A428">
        <v>426</v>
      </c>
      <c r="B428" s="7">
        <v>425</v>
      </c>
      <c r="C428" t="s">
        <v>1314</v>
      </c>
      <c r="D428" s="7" t="s">
        <v>32</v>
      </c>
      <c r="E428" t="s">
        <v>1315</v>
      </c>
      <c r="F428" t="s">
        <v>40</v>
      </c>
      <c r="H428" t="s">
        <v>40</v>
      </c>
      <c r="K428" t="s">
        <v>40</v>
      </c>
      <c r="R428" t="s">
        <v>71</v>
      </c>
      <c r="S428" t="s">
        <v>76</v>
      </c>
      <c r="T428" t="s">
        <v>1316</v>
      </c>
      <c r="U428" t="s">
        <v>1317</v>
      </c>
      <c r="W428" t="s">
        <v>79</v>
      </c>
      <c r="X428" t="s">
        <v>1221</v>
      </c>
    </row>
    <row r="429" spans="1:27" x14ac:dyDescent="0.4">
      <c r="A429">
        <v>427</v>
      </c>
      <c r="B429" s="7">
        <v>425</v>
      </c>
      <c r="C429" t="s">
        <v>1318</v>
      </c>
      <c r="D429" s="7" t="s">
        <v>32</v>
      </c>
      <c r="E429" t="s">
        <v>1319</v>
      </c>
      <c r="F429" t="s">
        <v>40</v>
      </c>
      <c r="H429" t="s">
        <v>40</v>
      </c>
      <c r="K429" t="s">
        <v>40</v>
      </c>
      <c r="R429" t="s">
        <v>71</v>
      </c>
      <c r="S429" t="s">
        <v>76</v>
      </c>
      <c r="T429" t="s">
        <v>1316</v>
      </c>
      <c r="U429" t="s">
        <v>1317</v>
      </c>
      <c r="W429" t="s">
        <v>83</v>
      </c>
      <c r="X429" t="s">
        <v>1224</v>
      </c>
    </row>
    <row r="430" spans="1:27" x14ac:dyDescent="0.4">
      <c r="A430">
        <v>428</v>
      </c>
      <c r="B430" s="7">
        <v>425</v>
      </c>
      <c r="C430" t="s">
        <v>1320</v>
      </c>
      <c r="D430" s="7" t="s">
        <v>32</v>
      </c>
      <c r="E430" t="s">
        <v>1321</v>
      </c>
      <c r="F430" t="s">
        <v>40</v>
      </c>
      <c r="H430" t="s">
        <v>40</v>
      </c>
      <c r="K430" t="s">
        <v>40</v>
      </c>
      <c r="R430" t="s">
        <v>71</v>
      </c>
      <c r="S430" t="s">
        <v>76</v>
      </c>
      <c r="T430" t="s">
        <v>1316</v>
      </c>
      <c r="U430" t="s">
        <v>1317</v>
      </c>
      <c r="W430" t="s">
        <v>87</v>
      </c>
      <c r="X430" t="s">
        <v>1227</v>
      </c>
    </row>
    <row r="431" spans="1:27" x14ac:dyDescent="0.4">
      <c r="A431">
        <v>429</v>
      </c>
      <c r="B431" s="7">
        <v>425</v>
      </c>
      <c r="C431" t="s">
        <v>1322</v>
      </c>
      <c r="D431" s="7" t="s">
        <v>32</v>
      </c>
      <c r="E431" t="s">
        <v>1323</v>
      </c>
      <c r="F431" t="s">
        <v>40</v>
      </c>
      <c r="H431" t="s">
        <v>40</v>
      </c>
      <c r="K431" t="s">
        <v>40</v>
      </c>
      <c r="R431" t="s">
        <v>71</v>
      </c>
      <c r="S431" t="s">
        <v>76</v>
      </c>
      <c r="T431" t="s">
        <v>1324</v>
      </c>
      <c r="U431" t="s">
        <v>1325</v>
      </c>
      <c r="W431" t="s">
        <v>79</v>
      </c>
      <c r="X431" t="s">
        <v>1221</v>
      </c>
    </row>
    <row r="432" spans="1:27" x14ac:dyDescent="0.4">
      <c r="A432">
        <v>430</v>
      </c>
      <c r="B432" s="7">
        <v>425</v>
      </c>
      <c r="C432" t="s">
        <v>1326</v>
      </c>
      <c r="D432" s="7" t="s">
        <v>32</v>
      </c>
      <c r="E432" t="s">
        <v>1327</v>
      </c>
      <c r="F432" t="s">
        <v>40</v>
      </c>
      <c r="H432" t="s">
        <v>40</v>
      </c>
      <c r="K432" t="s">
        <v>40</v>
      </c>
      <c r="R432" t="s">
        <v>71</v>
      </c>
      <c r="S432" t="s">
        <v>76</v>
      </c>
      <c r="T432" t="s">
        <v>1324</v>
      </c>
      <c r="U432" t="s">
        <v>1325</v>
      </c>
      <c r="W432" t="s">
        <v>83</v>
      </c>
      <c r="X432" t="s">
        <v>1224</v>
      </c>
    </row>
    <row r="433" spans="1:24" x14ac:dyDescent="0.4">
      <c r="A433">
        <v>431</v>
      </c>
      <c r="B433" s="7">
        <v>425</v>
      </c>
      <c r="C433" t="s">
        <v>1328</v>
      </c>
      <c r="D433" s="7" t="s">
        <v>32</v>
      </c>
      <c r="E433" t="s">
        <v>1329</v>
      </c>
      <c r="F433" t="s">
        <v>40</v>
      </c>
      <c r="H433" t="s">
        <v>40</v>
      </c>
      <c r="K433" t="s">
        <v>40</v>
      </c>
      <c r="R433" t="s">
        <v>71</v>
      </c>
      <c r="S433" t="s">
        <v>76</v>
      </c>
      <c r="T433" t="s">
        <v>1324</v>
      </c>
      <c r="U433" t="s">
        <v>1325</v>
      </c>
      <c r="W433" t="s">
        <v>87</v>
      </c>
      <c r="X433" t="s">
        <v>1227</v>
      </c>
    </row>
    <row r="434" spans="1:24" x14ac:dyDescent="0.4">
      <c r="A434">
        <v>432</v>
      </c>
      <c r="B434" s="7">
        <v>425</v>
      </c>
      <c r="C434" t="s">
        <v>1330</v>
      </c>
      <c r="D434" s="7" t="s">
        <v>32</v>
      </c>
      <c r="E434" t="s">
        <v>1331</v>
      </c>
      <c r="F434" t="s">
        <v>40</v>
      </c>
      <c r="H434" t="s">
        <v>40</v>
      </c>
      <c r="K434" t="s">
        <v>40</v>
      </c>
      <c r="R434" t="s">
        <v>71</v>
      </c>
      <c r="S434" t="s">
        <v>76</v>
      </c>
      <c r="T434" t="s">
        <v>1332</v>
      </c>
      <c r="U434" t="s">
        <v>1333</v>
      </c>
      <c r="W434" t="s">
        <v>79</v>
      </c>
      <c r="X434" t="s">
        <v>1221</v>
      </c>
    </row>
    <row r="435" spans="1:24" x14ac:dyDescent="0.4">
      <c r="A435">
        <v>433</v>
      </c>
      <c r="B435" s="7">
        <v>425</v>
      </c>
      <c r="C435" t="s">
        <v>1334</v>
      </c>
      <c r="D435" s="7" t="s">
        <v>32</v>
      </c>
      <c r="E435" t="s">
        <v>1335</v>
      </c>
      <c r="F435" t="s">
        <v>40</v>
      </c>
      <c r="H435" t="s">
        <v>40</v>
      </c>
      <c r="K435" t="s">
        <v>40</v>
      </c>
      <c r="R435" t="s">
        <v>71</v>
      </c>
      <c r="S435" t="s">
        <v>76</v>
      </c>
      <c r="T435" t="s">
        <v>1332</v>
      </c>
      <c r="U435" t="s">
        <v>1333</v>
      </c>
      <c r="W435" t="s">
        <v>83</v>
      </c>
      <c r="X435" t="s">
        <v>1224</v>
      </c>
    </row>
    <row r="436" spans="1:24" x14ac:dyDescent="0.4">
      <c r="A436">
        <v>434</v>
      </c>
      <c r="B436" s="7">
        <v>425</v>
      </c>
      <c r="C436" t="s">
        <v>1336</v>
      </c>
      <c r="D436" s="7" t="s">
        <v>32</v>
      </c>
      <c r="E436" t="s">
        <v>1337</v>
      </c>
      <c r="F436" t="s">
        <v>40</v>
      </c>
      <c r="H436" t="s">
        <v>40</v>
      </c>
      <c r="K436" t="s">
        <v>40</v>
      </c>
      <c r="R436" t="s">
        <v>71</v>
      </c>
      <c r="S436" t="s">
        <v>76</v>
      </c>
      <c r="T436" t="s">
        <v>1332</v>
      </c>
      <c r="U436" t="s">
        <v>1333</v>
      </c>
      <c r="W436" t="s">
        <v>87</v>
      </c>
      <c r="X436" t="s">
        <v>1227</v>
      </c>
    </row>
    <row r="437" spans="1:24" x14ac:dyDescent="0.4">
      <c r="A437">
        <v>435</v>
      </c>
      <c r="B437" s="7">
        <v>425</v>
      </c>
      <c r="C437" t="s">
        <v>1338</v>
      </c>
      <c r="D437" s="7" t="s">
        <v>32</v>
      </c>
      <c r="E437" t="s">
        <v>1339</v>
      </c>
      <c r="F437" t="s">
        <v>40</v>
      </c>
      <c r="H437" t="s">
        <v>40</v>
      </c>
      <c r="K437" t="s">
        <v>40</v>
      </c>
      <c r="R437" t="s">
        <v>71</v>
      </c>
      <c r="S437" t="s">
        <v>76</v>
      </c>
      <c r="T437" t="s">
        <v>1340</v>
      </c>
      <c r="U437" t="s">
        <v>1341</v>
      </c>
      <c r="W437" t="s">
        <v>79</v>
      </c>
      <c r="X437" t="s">
        <v>1221</v>
      </c>
    </row>
    <row r="438" spans="1:24" x14ac:dyDescent="0.4">
      <c r="A438">
        <v>436</v>
      </c>
      <c r="B438" s="7">
        <v>425</v>
      </c>
      <c r="C438" t="s">
        <v>1342</v>
      </c>
      <c r="D438" s="7" t="s">
        <v>32</v>
      </c>
      <c r="E438" t="s">
        <v>1343</v>
      </c>
      <c r="F438" t="s">
        <v>40</v>
      </c>
      <c r="H438" t="s">
        <v>40</v>
      </c>
      <c r="K438" t="s">
        <v>40</v>
      </c>
      <c r="R438" t="s">
        <v>71</v>
      </c>
      <c r="S438" t="s">
        <v>76</v>
      </c>
      <c r="T438" t="s">
        <v>1340</v>
      </c>
      <c r="U438" t="s">
        <v>1341</v>
      </c>
      <c r="W438" t="s">
        <v>83</v>
      </c>
      <c r="X438" t="s">
        <v>1224</v>
      </c>
    </row>
    <row r="439" spans="1:24" x14ac:dyDescent="0.4">
      <c r="A439">
        <v>437</v>
      </c>
      <c r="B439" s="7">
        <v>425</v>
      </c>
      <c r="C439" t="s">
        <v>1344</v>
      </c>
      <c r="D439" s="7" t="s">
        <v>32</v>
      </c>
      <c r="E439" t="s">
        <v>1345</v>
      </c>
      <c r="F439" t="s">
        <v>40</v>
      </c>
      <c r="H439" t="s">
        <v>40</v>
      </c>
      <c r="K439" t="s">
        <v>40</v>
      </c>
      <c r="R439" t="s">
        <v>71</v>
      </c>
      <c r="S439" t="s">
        <v>76</v>
      </c>
      <c r="T439" t="s">
        <v>1340</v>
      </c>
      <c r="U439" t="s">
        <v>1341</v>
      </c>
      <c r="W439" t="s">
        <v>87</v>
      </c>
      <c r="X439" t="s">
        <v>1227</v>
      </c>
    </row>
    <row r="440" spans="1:24" x14ac:dyDescent="0.4">
      <c r="A440">
        <v>438</v>
      </c>
      <c r="B440" s="7">
        <v>425</v>
      </c>
      <c r="C440" t="s">
        <v>1346</v>
      </c>
      <c r="D440" s="7" t="s">
        <v>32</v>
      </c>
      <c r="E440" t="s">
        <v>1347</v>
      </c>
      <c r="F440" t="s">
        <v>40</v>
      </c>
      <c r="H440" t="s">
        <v>40</v>
      </c>
      <c r="K440" t="s">
        <v>40</v>
      </c>
      <c r="R440" t="s">
        <v>71</v>
      </c>
      <c r="S440" t="s">
        <v>76</v>
      </c>
      <c r="T440" t="s">
        <v>1348</v>
      </c>
      <c r="U440" t="s">
        <v>1349</v>
      </c>
      <c r="W440" t="s">
        <v>79</v>
      </c>
      <c r="X440" t="s">
        <v>1221</v>
      </c>
    </row>
    <row r="441" spans="1:24" x14ac:dyDescent="0.4">
      <c r="A441">
        <v>439</v>
      </c>
      <c r="B441" s="7">
        <v>425</v>
      </c>
      <c r="C441" t="s">
        <v>1350</v>
      </c>
      <c r="D441" s="7" t="s">
        <v>32</v>
      </c>
      <c r="E441" t="s">
        <v>1351</v>
      </c>
      <c r="F441" t="s">
        <v>40</v>
      </c>
      <c r="H441" t="s">
        <v>40</v>
      </c>
      <c r="K441" t="s">
        <v>40</v>
      </c>
      <c r="R441" t="s">
        <v>71</v>
      </c>
      <c r="S441" t="s">
        <v>76</v>
      </c>
      <c r="T441" t="s">
        <v>1348</v>
      </c>
      <c r="U441" t="s">
        <v>1349</v>
      </c>
      <c r="W441" t="s">
        <v>83</v>
      </c>
      <c r="X441" t="s">
        <v>1224</v>
      </c>
    </row>
    <row r="442" spans="1:24" x14ac:dyDescent="0.4">
      <c r="A442">
        <v>440</v>
      </c>
      <c r="B442" s="7">
        <v>425</v>
      </c>
      <c r="C442" t="s">
        <v>1352</v>
      </c>
      <c r="D442" s="7" t="s">
        <v>32</v>
      </c>
      <c r="E442" t="s">
        <v>1353</v>
      </c>
      <c r="F442" t="s">
        <v>40</v>
      </c>
      <c r="H442" t="s">
        <v>40</v>
      </c>
      <c r="K442" t="s">
        <v>40</v>
      </c>
      <c r="R442" t="s">
        <v>71</v>
      </c>
      <c r="S442" t="s">
        <v>76</v>
      </c>
      <c r="T442" t="s">
        <v>1348</v>
      </c>
      <c r="U442" t="s">
        <v>1349</v>
      </c>
      <c r="W442" t="s">
        <v>87</v>
      </c>
      <c r="X442" t="s">
        <v>1227</v>
      </c>
    </row>
    <row r="443" spans="1:24" x14ac:dyDescent="0.4">
      <c r="A443">
        <v>441</v>
      </c>
      <c r="B443" s="7">
        <v>425</v>
      </c>
      <c r="C443" t="s">
        <v>1354</v>
      </c>
      <c r="D443" s="7" t="s">
        <v>32</v>
      </c>
      <c r="E443" t="s">
        <v>1355</v>
      </c>
      <c r="F443" t="s">
        <v>40</v>
      </c>
      <c r="H443" t="s">
        <v>40</v>
      </c>
      <c r="K443" t="s">
        <v>40</v>
      </c>
      <c r="R443" t="s">
        <v>71</v>
      </c>
      <c r="S443" t="s">
        <v>76</v>
      </c>
      <c r="T443" t="s">
        <v>1356</v>
      </c>
      <c r="U443" t="s">
        <v>1357</v>
      </c>
      <c r="W443" t="s">
        <v>79</v>
      </c>
      <c r="X443" t="s">
        <v>1221</v>
      </c>
    </row>
    <row r="444" spans="1:24" x14ac:dyDescent="0.4">
      <c r="A444">
        <v>442</v>
      </c>
      <c r="B444" s="7">
        <v>425</v>
      </c>
      <c r="C444" t="s">
        <v>1358</v>
      </c>
      <c r="D444" s="7" t="s">
        <v>32</v>
      </c>
      <c r="E444" t="s">
        <v>1359</v>
      </c>
      <c r="F444" t="s">
        <v>40</v>
      </c>
      <c r="H444" t="s">
        <v>40</v>
      </c>
      <c r="K444" t="s">
        <v>40</v>
      </c>
      <c r="R444" t="s">
        <v>71</v>
      </c>
      <c r="S444" t="s">
        <v>76</v>
      </c>
      <c r="T444" t="s">
        <v>1356</v>
      </c>
      <c r="U444" t="s">
        <v>1357</v>
      </c>
      <c r="W444" t="s">
        <v>83</v>
      </c>
      <c r="X444" t="s">
        <v>1224</v>
      </c>
    </row>
    <row r="445" spans="1:24" x14ac:dyDescent="0.4">
      <c r="A445">
        <v>443</v>
      </c>
      <c r="B445" s="7">
        <v>425</v>
      </c>
      <c r="C445" t="s">
        <v>1360</v>
      </c>
      <c r="D445" s="7" t="s">
        <v>32</v>
      </c>
      <c r="E445" t="s">
        <v>1361</v>
      </c>
      <c r="F445" t="s">
        <v>40</v>
      </c>
      <c r="H445" t="s">
        <v>40</v>
      </c>
      <c r="K445" t="s">
        <v>40</v>
      </c>
      <c r="R445" t="s">
        <v>71</v>
      </c>
      <c r="S445" t="s">
        <v>76</v>
      </c>
      <c r="T445" t="s">
        <v>1356</v>
      </c>
      <c r="U445" t="s">
        <v>1357</v>
      </c>
      <c r="W445" t="s">
        <v>87</v>
      </c>
      <c r="X445" t="s">
        <v>1227</v>
      </c>
    </row>
    <row r="446" spans="1:24" x14ac:dyDescent="0.4">
      <c r="A446">
        <v>444</v>
      </c>
      <c r="B446" s="7">
        <v>425</v>
      </c>
      <c r="C446" t="s">
        <v>1362</v>
      </c>
      <c r="D446" s="7" t="s">
        <v>32</v>
      </c>
      <c r="E446" t="s">
        <v>1363</v>
      </c>
      <c r="F446" t="s">
        <v>40</v>
      </c>
      <c r="H446" t="s">
        <v>40</v>
      </c>
      <c r="K446" t="s">
        <v>40</v>
      </c>
      <c r="R446" t="s">
        <v>71</v>
      </c>
      <c r="S446" t="s">
        <v>76</v>
      </c>
      <c r="T446" t="s">
        <v>1364</v>
      </c>
      <c r="U446" t="s">
        <v>1365</v>
      </c>
      <c r="W446" t="s">
        <v>79</v>
      </c>
      <c r="X446" t="s">
        <v>1221</v>
      </c>
    </row>
    <row r="447" spans="1:24" x14ac:dyDescent="0.4">
      <c r="A447">
        <v>445</v>
      </c>
      <c r="B447" s="7">
        <v>425</v>
      </c>
      <c r="C447" t="s">
        <v>1366</v>
      </c>
      <c r="D447" s="7" t="s">
        <v>32</v>
      </c>
      <c r="E447" t="s">
        <v>1367</v>
      </c>
      <c r="F447" t="s">
        <v>40</v>
      </c>
      <c r="H447" t="s">
        <v>40</v>
      </c>
      <c r="K447" t="s">
        <v>40</v>
      </c>
      <c r="R447" t="s">
        <v>71</v>
      </c>
      <c r="S447" t="s">
        <v>76</v>
      </c>
      <c r="T447" t="s">
        <v>1364</v>
      </c>
      <c r="U447" t="s">
        <v>1365</v>
      </c>
      <c r="W447" t="s">
        <v>83</v>
      </c>
      <c r="X447" t="s">
        <v>1224</v>
      </c>
    </row>
    <row r="448" spans="1:24" x14ac:dyDescent="0.4">
      <c r="A448">
        <v>446</v>
      </c>
      <c r="B448" s="7">
        <v>425</v>
      </c>
      <c r="C448" t="s">
        <v>1368</v>
      </c>
      <c r="D448" s="7" t="s">
        <v>32</v>
      </c>
      <c r="E448" t="s">
        <v>1369</v>
      </c>
      <c r="F448" t="s">
        <v>40</v>
      </c>
      <c r="H448" t="s">
        <v>40</v>
      </c>
      <c r="K448" t="s">
        <v>40</v>
      </c>
      <c r="R448" t="s">
        <v>71</v>
      </c>
      <c r="S448" t="s">
        <v>76</v>
      </c>
      <c r="T448" t="s">
        <v>1364</v>
      </c>
      <c r="U448" t="s">
        <v>1365</v>
      </c>
      <c r="W448" t="s">
        <v>87</v>
      </c>
      <c r="X448" t="s">
        <v>1227</v>
      </c>
    </row>
    <row r="449" spans="1:27" x14ac:dyDescent="0.4">
      <c r="A449">
        <v>447</v>
      </c>
      <c r="B449" s="7">
        <v>425</v>
      </c>
      <c r="C449" t="s">
        <v>1370</v>
      </c>
      <c r="D449" s="7" t="s">
        <v>32</v>
      </c>
      <c r="E449" t="s">
        <v>1371</v>
      </c>
      <c r="F449" t="s">
        <v>40</v>
      </c>
      <c r="H449" t="s">
        <v>40</v>
      </c>
      <c r="K449" t="s">
        <v>40</v>
      </c>
      <c r="R449" t="s">
        <v>71</v>
      </c>
      <c r="S449" t="s">
        <v>76</v>
      </c>
      <c r="T449" t="s">
        <v>1372</v>
      </c>
      <c r="U449" t="s">
        <v>1373</v>
      </c>
      <c r="W449" t="s">
        <v>79</v>
      </c>
      <c r="X449" t="s">
        <v>1221</v>
      </c>
    </row>
    <row r="450" spans="1:27" x14ac:dyDescent="0.4">
      <c r="A450">
        <v>448</v>
      </c>
      <c r="B450" s="7">
        <v>425</v>
      </c>
      <c r="C450" t="s">
        <v>1374</v>
      </c>
      <c r="D450" s="7" t="s">
        <v>32</v>
      </c>
      <c r="E450" t="s">
        <v>1375</v>
      </c>
      <c r="F450" t="s">
        <v>40</v>
      </c>
      <c r="H450" t="s">
        <v>40</v>
      </c>
      <c r="K450" t="s">
        <v>40</v>
      </c>
      <c r="R450" t="s">
        <v>71</v>
      </c>
      <c r="S450" t="s">
        <v>76</v>
      </c>
      <c r="T450" t="s">
        <v>1372</v>
      </c>
      <c r="U450" t="s">
        <v>1373</v>
      </c>
      <c r="W450" t="s">
        <v>83</v>
      </c>
      <c r="X450" t="s">
        <v>1224</v>
      </c>
    </row>
    <row r="451" spans="1:27" x14ac:dyDescent="0.4">
      <c r="A451">
        <v>449</v>
      </c>
      <c r="B451" s="7">
        <v>425</v>
      </c>
      <c r="C451" t="s">
        <v>1376</v>
      </c>
      <c r="D451" s="7" t="s">
        <v>32</v>
      </c>
      <c r="E451" t="s">
        <v>1377</v>
      </c>
      <c r="F451" t="s">
        <v>40</v>
      </c>
      <c r="H451" t="s">
        <v>40</v>
      </c>
      <c r="K451" t="s">
        <v>40</v>
      </c>
      <c r="R451" t="s">
        <v>71</v>
      </c>
      <c r="S451" t="s">
        <v>76</v>
      </c>
      <c r="T451" t="s">
        <v>1372</v>
      </c>
      <c r="U451" t="s">
        <v>1373</v>
      </c>
      <c r="W451" t="s">
        <v>87</v>
      </c>
      <c r="X451" t="s">
        <v>1227</v>
      </c>
    </row>
    <row r="452" spans="1:27" x14ac:dyDescent="0.4">
      <c r="A452">
        <v>450</v>
      </c>
      <c r="B452" s="7">
        <v>425</v>
      </c>
      <c r="C452" t="s">
        <v>1378</v>
      </c>
      <c r="D452" s="7" t="s">
        <v>32</v>
      </c>
      <c r="E452" t="s">
        <v>1379</v>
      </c>
      <c r="F452" t="s">
        <v>34</v>
      </c>
      <c r="H452" t="s">
        <v>40</v>
      </c>
      <c r="J452" t="s">
        <v>1380</v>
      </c>
      <c r="K452" t="s">
        <v>40</v>
      </c>
      <c r="R452" t="s">
        <v>71</v>
      </c>
      <c r="S452" t="s">
        <v>76</v>
      </c>
      <c r="T452" t="s">
        <v>1381</v>
      </c>
      <c r="U452" t="s">
        <v>190</v>
      </c>
      <c r="W452" t="s">
        <v>79</v>
      </c>
      <c r="X452" t="s">
        <v>1221</v>
      </c>
      <c r="AA452" t="s">
        <v>1382</v>
      </c>
    </row>
    <row r="453" spans="1:27" x14ac:dyDescent="0.4">
      <c r="A453">
        <v>451</v>
      </c>
      <c r="B453" s="7">
        <v>425</v>
      </c>
      <c r="C453" t="s">
        <v>1383</v>
      </c>
      <c r="D453" s="7" t="s">
        <v>32</v>
      </c>
      <c r="E453" t="s">
        <v>1384</v>
      </c>
      <c r="F453" t="s">
        <v>34</v>
      </c>
      <c r="H453" t="s">
        <v>40</v>
      </c>
      <c r="J453" t="s">
        <v>1385</v>
      </c>
      <c r="K453" t="s">
        <v>40</v>
      </c>
      <c r="R453" t="s">
        <v>71</v>
      </c>
      <c r="S453" t="s">
        <v>76</v>
      </c>
      <c r="T453" t="s">
        <v>1381</v>
      </c>
      <c r="U453" t="s">
        <v>190</v>
      </c>
      <c r="W453" t="s">
        <v>83</v>
      </c>
      <c r="X453" t="s">
        <v>1224</v>
      </c>
      <c r="AA453" t="s">
        <v>1386</v>
      </c>
    </row>
    <row r="454" spans="1:27" x14ac:dyDescent="0.4">
      <c r="A454">
        <v>452</v>
      </c>
      <c r="B454" s="7">
        <v>425</v>
      </c>
      <c r="C454" t="s">
        <v>1387</v>
      </c>
      <c r="D454" s="7" t="s">
        <v>32</v>
      </c>
      <c r="E454" t="s">
        <v>1388</v>
      </c>
      <c r="F454" t="s">
        <v>34</v>
      </c>
      <c r="H454" t="s">
        <v>40</v>
      </c>
      <c r="J454" t="s">
        <v>1389</v>
      </c>
      <c r="K454" t="s">
        <v>40</v>
      </c>
      <c r="R454" t="s">
        <v>71</v>
      </c>
      <c r="S454" t="s">
        <v>76</v>
      </c>
      <c r="T454" t="s">
        <v>1381</v>
      </c>
      <c r="U454" t="s">
        <v>190</v>
      </c>
      <c r="W454" t="s">
        <v>87</v>
      </c>
      <c r="X454" t="s">
        <v>1227</v>
      </c>
      <c r="AA454" t="s">
        <v>1390</v>
      </c>
    </row>
    <row r="455" spans="1:27" x14ac:dyDescent="0.4">
      <c r="A455">
        <v>453</v>
      </c>
      <c r="B455" s="7">
        <v>1</v>
      </c>
      <c r="C455" t="s">
        <v>1391</v>
      </c>
      <c r="D455" t="s">
        <v>72</v>
      </c>
      <c r="F455" t="s">
        <v>40</v>
      </c>
      <c r="H455" t="s">
        <v>34</v>
      </c>
    </row>
    <row r="456" spans="1:27" x14ac:dyDescent="0.4">
      <c r="A456">
        <v>454</v>
      </c>
      <c r="B456" s="7">
        <v>453</v>
      </c>
      <c r="C456" t="s">
        <v>1392</v>
      </c>
      <c r="D456" s="7" t="s">
        <v>32</v>
      </c>
      <c r="E456" t="s">
        <v>1393</v>
      </c>
      <c r="F456" t="s">
        <v>40</v>
      </c>
      <c r="H456" t="s">
        <v>40</v>
      </c>
      <c r="K456" t="s">
        <v>40</v>
      </c>
      <c r="R456" t="s">
        <v>71</v>
      </c>
      <c r="S456" t="s">
        <v>76</v>
      </c>
      <c r="T456" t="s">
        <v>1394</v>
      </c>
      <c r="U456" t="s">
        <v>1395</v>
      </c>
      <c r="W456" t="s">
        <v>79</v>
      </c>
      <c r="X456" t="s">
        <v>1396</v>
      </c>
    </row>
    <row r="457" spans="1:27" x14ac:dyDescent="0.4">
      <c r="A457">
        <v>455</v>
      </c>
      <c r="B457" s="7">
        <v>453</v>
      </c>
      <c r="C457" t="s">
        <v>1397</v>
      </c>
      <c r="D457" s="7" t="s">
        <v>32</v>
      </c>
      <c r="E457" t="s">
        <v>1398</v>
      </c>
      <c r="F457" t="s">
        <v>40</v>
      </c>
      <c r="H457" t="s">
        <v>40</v>
      </c>
      <c r="K457" t="s">
        <v>40</v>
      </c>
      <c r="R457" t="s">
        <v>71</v>
      </c>
      <c r="S457" t="s">
        <v>76</v>
      </c>
      <c r="T457" t="s">
        <v>1394</v>
      </c>
      <c r="U457" t="s">
        <v>1395</v>
      </c>
      <c r="W457" t="s">
        <v>83</v>
      </c>
      <c r="X457" t="s">
        <v>1399</v>
      </c>
    </row>
    <row r="458" spans="1:27" x14ac:dyDescent="0.4">
      <c r="A458">
        <v>456</v>
      </c>
      <c r="B458" s="7">
        <v>453</v>
      </c>
      <c r="C458" t="s">
        <v>1400</v>
      </c>
      <c r="D458" s="7" t="s">
        <v>32</v>
      </c>
      <c r="E458" t="s">
        <v>1401</v>
      </c>
      <c r="F458" t="s">
        <v>34</v>
      </c>
      <c r="H458" t="s">
        <v>40</v>
      </c>
      <c r="K458" t="s">
        <v>40</v>
      </c>
      <c r="R458" t="s">
        <v>71</v>
      </c>
      <c r="S458" t="s">
        <v>76</v>
      </c>
      <c r="T458" t="s">
        <v>1394</v>
      </c>
      <c r="U458" t="s">
        <v>1395</v>
      </c>
      <c r="W458" t="s">
        <v>87</v>
      </c>
      <c r="X458" t="s">
        <v>1402</v>
      </c>
    </row>
    <row r="459" spans="1:27" x14ac:dyDescent="0.4">
      <c r="A459">
        <v>457</v>
      </c>
      <c r="B459" s="7">
        <v>453</v>
      </c>
      <c r="C459" t="s">
        <v>1403</v>
      </c>
      <c r="D459" s="7" t="s">
        <v>32</v>
      </c>
      <c r="E459" t="s">
        <v>1404</v>
      </c>
      <c r="F459" t="s">
        <v>40</v>
      </c>
      <c r="H459" t="s">
        <v>40</v>
      </c>
      <c r="K459" t="s">
        <v>40</v>
      </c>
      <c r="R459" t="s">
        <v>71</v>
      </c>
      <c r="S459" t="s">
        <v>76</v>
      </c>
      <c r="T459" t="s">
        <v>1394</v>
      </c>
      <c r="U459" t="s">
        <v>1395</v>
      </c>
      <c r="W459" t="s">
        <v>91</v>
      </c>
      <c r="X459" t="s">
        <v>1405</v>
      </c>
    </row>
    <row r="460" spans="1:27" x14ac:dyDescent="0.4">
      <c r="A460">
        <v>458</v>
      </c>
      <c r="B460" s="7">
        <v>453</v>
      </c>
      <c r="C460" t="s">
        <v>1406</v>
      </c>
      <c r="D460" s="7" t="s">
        <v>32</v>
      </c>
      <c r="E460" t="s">
        <v>1407</v>
      </c>
      <c r="F460" t="s">
        <v>40</v>
      </c>
      <c r="H460" t="s">
        <v>40</v>
      </c>
      <c r="K460" t="s">
        <v>40</v>
      </c>
      <c r="R460" t="s">
        <v>71</v>
      </c>
      <c r="S460" t="s">
        <v>76</v>
      </c>
      <c r="T460" t="s">
        <v>1394</v>
      </c>
      <c r="U460" t="s">
        <v>1395</v>
      </c>
      <c r="W460" t="s">
        <v>120</v>
      </c>
      <c r="X460" t="s">
        <v>1408</v>
      </c>
    </row>
    <row r="461" spans="1:27" x14ac:dyDescent="0.4">
      <c r="A461">
        <v>459</v>
      </c>
      <c r="B461" s="7">
        <v>453</v>
      </c>
      <c r="C461" t="s">
        <v>1409</v>
      </c>
      <c r="D461" s="7" t="s">
        <v>32</v>
      </c>
      <c r="E461" t="s">
        <v>1410</v>
      </c>
      <c r="F461" t="s">
        <v>40</v>
      </c>
      <c r="H461" t="s">
        <v>40</v>
      </c>
      <c r="K461" t="s">
        <v>40</v>
      </c>
      <c r="R461" t="s">
        <v>71</v>
      </c>
      <c r="S461" t="s">
        <v>76</v>
      </c>
      <c r="T461" t="s">
        <v>1394</v>
      </c>
      <c r="U461" t="s">
        <v>1395</v>
      </c>
      <c r="W461" t="s">
        <v>176</v>
      </c>
      <c r="X461" t="s">
        <v>1411</v>
      </c>
    </row>
    <row r="462" spans="1:27" x14ac:dyDescent="0.4">
      <c r="A462">
        <v>460</v>
      </c>
      <c r="B462" s="7">
        <v>453</v>
      </c>
      <c r="C462" t="s">
        <v>1412</v>
      </c>
      <c r="D462" s="7" t="s">
        <v>32</v>
      </c>
      <c r="E462" t="s">
        <v>1413</v>
      </c>
      <c r="F462" t="s">
        <v>34</v>
      </c>
      <c r="H462" t="s">
        <v>40</v>
      </c>
      <c r="J462" t="s">
        <v>1414</v>
      </c>
      <c r="K462" t="s">
        <v>40</v>
      </c>
      <c r="R462" t="s">
        <v>71</v>
      </c>
      <c r="S462" t="s">
        <v>76</v>
      </c>
      <c r="T462" t="s">
        <v>1394</v>
      </c>
      <c r="U462" t="s">
        <v>1395</v>
      </c>
      <c r="W462" t="s">
        <v>180</v>
      </c>
      <c r="X462" t="s">
        <v>1415</v>
      </c>
      <c r="AA462" t="s">
        <v>1416</v>
      </c>
    </row>
    <row r="463" spans="1:27" x14ac:dyDescent="0.4">
      <c r="A463">
        <v>461</v>
      </c>
      <c r="B463" s="7">
        <v>453</v>
      </c>
      <c r="C463" t="s">
        <v>1417</v>
      </c>
      <c r="D463" s="7" t="s">
        <v>32</v>
      </c>
      <c r="E463" t="s">
        <v>1418</v>
      </c>
      <c r="F463" t="s">
        <v>40</v>
      </c>
      <c r="H463" t="s">
        <v>40</v>
      </c>
      <c r="K463" t="s">
        <v>40</v>
      </c>
      <c r="R463" t="s">
        <v>71</v>
      </c>
      <c r="S463" t="s">
        <v>76</v>
      </c>
      <c r="T463" t="s">
        <v>1419</v>
      </c>
      <c r="U463" t="s">
        <v>1420</v>
      </c>
      <c r="W463" t="s">
        <v>120</v>
      </c>
      <c r="X463" t="s">
        <v>1408</v>
      </c>
    </row>
    <row r="464" spans="1:27" x14ac:dyDescent="0.4">
      <c r="A464">
        <v>462</v>
      </c>
      <c r="B464" s="7">
        <v>453</v>
      </c>
      <c r="C464" t="s">
        <v>1421</v>
      </c>
      <c r="D464" s="7" t="s">
        <v>32</v>
      </c>
      <c r="E464" t="s">
        <v>1422</v>
      </c>
      <c r="F464" t="s">
        <v>34</v>
      </c>
      <c r="H464" t="s">
        <v>40</v>
      </c>
      <c r="J464" t="s">
        <v>1423</v>
      </c>
      <c r="K464" t="s">
        <v>40</v>
      </c>
      <c r="R464" t="s">
        <v>71</v>
      </c>
      <c r="S464" t="s">
        <v>76</v>
      </c>
      <c r="T464" t="s">
        <v>1419</v>
      </c>
      <c r="U464" t="s">
        <v>1420</v>
      </c>
      <c r="W464" t="s">
        <v>180</v>
      </c>
      <c r="X464" t="s">
        <v>1415</v>
      </c>
      <c r="AA464" t="s">
        <v>1424</v>
      </c>
    </row>
    <row r="465" spans="1:27" x14ac:dyDescent="0.4">
      <c r="A465">
        <v>463</v>
      </c>
      <c r="B465" s="7">
        <v>453</v>
      </c>
      <c r="C465" t="s">
        <v>1425</v>
      </c>
      <c r="D465" s="7" t="s">
        <v>32</v>
      </c>
      <c r="E465" t="s">
        <v>1426</v>
      </c>
      <c r="F465" t="s">
        <v>40</v>
      </c>
      <c r="H465" t="s">
        <v>40</v>
      </c>
      <c r="K465" t="s">
        <v>40</v>
      </c>
      <c r="R465" t="s">
        <v>71</v>
      </c>
      <c r="S465" t="s">
        <v>76</v>
      </c>
      <c r="T465" t="s">
        <v>1427</v>
      </c>
      <c r="U465" t="s">
        <v>1428</v>
      </c>
      <c r="W465" t="s">
        <v>79</v>
      </c>
      <c r="X465" t="s">
        <v>1396</v>
      </c>
    </row>
    <row r="466" spans="1:27" x14ac:dyDescent="0.4">
      <c r="A466">
        <v>464</v>
      </c>
      <c r="B466" s="7">
        <v>453</v>
      </c>
      <c r="C466" t="s">
        <v>1429</v>
      </c>
      <c r="D466" s="7" t="s">
        <v>32</v>
      </c>
      <c r="E466" t="s">
        <v>1430</v>
      </c>
      <c r="F466" t="s">
        <v>40</v>
      </c>
      <c r="H466" t="s">
        <v>40</v>
      </c>
      <c r="K466" t="s">
        <v>40</v>
      </c>
      <c r="R466" t="s">
        <v>71</v>
      </c>
      <c r="S466" t="s">
        <v>76</v>
      </c>
      <c r="T466" t="s">
        <v>1427</v>
      </c>
      <c r="U466" t="s">
        <v>1428</v>
      </c>
      <c r="W466" t="s">
        <v>83</v>
      </c>
      <c r="X466" t="s">
        <v>1399</v>
      </c>
    </row>
    <row r="467" spans="1:27" x14ac:dyDescent="0.4">
      <c r="A467">
        <v>465</v>
      </c>
      <c r="B467" s="7">
        <v>453</v>
      </c>
      <c r="C467" t="s">
        <v>1431</v>
      </c>
      <c r="D467" s="7" t="s">
        <v>32</v>
      </c>
      <c r="E467" t="s">
        <v>1432</v>
      </c>
      <c r="F467" t="s">
        <v>40</v>
      </c>
      <c r="H467" t="s">
        <v>40</v>
      </c>
      <c r="K467" t="s">
        <v>40</v>
      </c>
      <c r="R467" t="s">
        <v>71</v>
      </c>
      <c r="S467" t="s">
        <v>76</v>
      </c>
      <c r="T467" t="s">
        <v>1427</v>
      </c>
      <c r="U467" t="s">
        <v>1428</v>
      </c>
      <c r="W467" t="s">
        <v>87</v>
      </c>
      <c r="X467" t="s">
        <v>1402</v>
      </c>
    </row>
    <row r="468" spans="1:27" x14ac:dyDescent="0.4">
      <c r="A468">
        <v>466</v>
      </c>
      <c r="B468" s="7">
        <v>453</v>
      </c>
      <c r="C468" t="s">
        <v>1433</v>
      </c>
      <c r="D468" s="7" t="s">
        <v>32</v>
      </c>
      <c r="E468" t="s">
        <v>1434</v>
      </c>
      <c r="F468" t="s">
        <v>40</v>
      </c>
      <c r="H468" t="s">
        <v>40</v>
      </c>
      <c r="K468" t="s">
        <v>40</v>
      </c>
      <c r="R468" t="s">
        <v>71</v>
      </c>
      <c r="S468" t="s">
        <v>76</v>
      </c>
      <c r="T468" t="s">
        <v>1427</v>
      </c>
      <c r="U468" t="s">
        <v>1428</v>
      </c>
      <c r="W468" t="s">
        <v>91</v>
      </c>
      <c r="X468" t="s">
        <v>1405</v>
      </c>
    </row>
    <row r="469" spans="1:27" x14ac:dyDescent="0.4">
      <c r="A469">
        <v>467</v>
      </c>
      <c r="B469" s="7">
        <v>453</v>
      </c>
      <c r="C469" t="s">
        <v>1435</v>
      </c>
      <c r="D469" s="7" t="s">
        <v>32</v>
      </c>
      <c r="E469" t="s">
        <v>1436</v>
      </c>
      <c r="F469" t="s">
        <v>40</v>
      </c>
      <c r="H469" t="s">
        <v>40</v>
      </c>
      <c r="K469" t="s">
        <v>40</v>
      </c>
      <c r="R469" t="s">
        <v>71</v>
      </c>
      <c r="S469" t="s">
        <v>76</v>
      </c>
      <c r="T469" t="s">
        <v>1427</v>
      </c>
      <c r="U469" t="s">
        <v>1428</v>
      </c>
      <c r="W469" t="s">
        <v>120</v>
      </c>
      <c r="X469" t="s">
        <v>1408</v>
      </c>
    </row>
    <row r="470" spans="1:27" x14ac:dyDescent="0.4">
      <c r="A470">
        <v>468</v>
      </c>
      <c r="B470" s="7">
        <v>453</v>
      </c>
      <c r="C470" t="s">
        <v>1437</v>
      </c>
      <c r="D470" s="7" t="s">
        <v>32</v>
      </c>
      <c r="E470" t="s">
        <v>1438</v>
      </c>
      <c r="F470" t="s">
        <v>40</v>
      </c>
      <c r="H470" t="s">
        <v>40</v>
      </c>
      <c r="K470" t="s">
        <v>40</v>
      </c>
      <c r="R470" t="s">
        <v>71</v>
      </c>
      <c r="S470" t="s">
        <v>76</v>
      </c>
      <c r="T470" t="s">
        <v>1439</v>
      </c>
      <c r="U470" t="s">
        <v>1440</v>
      </c>
      <c r="W470" t="s">
        <v>79</v>
      </c>
      <c r="X470" t="s">
        <v>1396</v>
      </c>
    </row>
    <row r="471" spans="1:27" x14ac:dyDescent="0.4">
      <c r="A471">
        <v>469</v>
      </c>
      <c r="B471" s="7">
        <v>453</v>
      </c>
      <c r="C471" t="s">
        <v>1441</v>
      </c>
      <c r="D471" s="7" t="s">
        <v>32</v>
      </c>
      <c r="E471" t="s">
        <v>1442</v>
      </c>
      <c r="F471" t="s">
        <v>40</v>
      </c>
      <c r="H471" t="s">
        <v>40</v>
      </c>
      <c r="K471" t="s">
        <v>40</v>
      </c>
      <c r="R471" t="s">
        <v>71</v>
      </c>
      <c r="S471" t="s">
        <v>76</v>
      </c>
      <c r="T471" t="s">
        <v>1439</v>
      </c>
      <c r="U471" t="s">
        <v>1440</v>
      </c>
      <c r="W471" t="s">
        <v>83</v>
      </c>
      <c r="X471" t="s">
        <v>1399</v>
      </c>
    </row>
    <row r="472" spans="1:27" x14ac:dyDescent="0.4">
      <c r="A472">
        <v>470</v>
      </c>
      <c r="B472" s="7">
        <v>453</v>
      </c>
      <c r="C472" t="s">
        <v>1443</v>
      </c>
      <c r="D472" s="7" t="s">
        <v>32</v>
      </c>
      <c r="E472" t="s">
        <v>1444</v>
      </c>
      <c r="F472" t="s">
        <v>40</v>
      </c>
      <c r="H472" t="s">
        <v>40</v>
      </c>
      <c r="K472" t="s">
        <v>40</v>
      </c>
      <c r="R472" t="s">
        <v>71</v>
      </c>
      <c r="S472" t="s">
        <v>76</v>
      </c>
      <c r="T472" t="s">
        <v>1439</v>
      </c>
      <c r="U472" t="s">
        <v>1440</v>
      </c>
      <c r="W472" t="s">
        <v>87</v>
      </c>
      <c r="X472" t="s">
        <v>1402</v>
      </c>
    </row>
    <row r="473" spans="1:27" x14ac:dyDescent="0.4">
      <c r="A473">
        <v>471</v>
      </c>
      <c r="B473" s="7">
        <v>453</v>
      </c>
      <c r="C473" t="s">
        <v>1445</v>
      </c>
      <c r="D473" s="7" t="s">
        <v>32</v>
      </c>
      <c r="E473" t="s">
        <v>1446</v>
      </c>
      <c r="F473" t="s">
        <v>40</v>
      </c>
      <c r="H473" t="s">
        <v>40</v>
      </c>
      <c r="K473" t="s">
        <v>40</v>
      </c>
      <c r="R473" t="s">
        <v>71</v>
      </c>
      <c r="S473" t="s">
        <v>76</v>
      </c>
      <c r="T473" t="s">
        <v>1439</v>
      </c>
      <c r="U473" t="s">
        <v>1440</v>
      </c>
      <c r="W473" t="s">
        <v>91</v>
      </c>
      <c r="X473" t="s">
        <v>1405</v>
      </c>
    </row>
    <row r="474" spans="1:27" x14ac:dyDescent="0.4">
      <c r="A474">
        <v>472</v>
      </c>
      <c r="B474" s="7">
        <v>453</v>
      </c>
      <c r="C474" t="s">
        <v>1447</v>
      </c>
      <c r="D474" s="7" t="s">
        <v>32</v>
      </c>
      <c r="E474" t="s">
        <v>1448</v>
      </c>
      <c r="F474" t="s">
        <v>40</v>
      </c>
      <c r="H474" t="s">
        <v>40</v>
      </c>
      <c r="K474" t="s">
        <v>40</v>
      </c>
      <c r="R474" t="s">
        <v>71</v>
      </c>
      <c r="S474" t="s">
        <v>76</v>
      </c>
      <c r="T474" t="s">
        <v>1439</v>
      </c>
      <c r="U474" t="s">
        <v>1440</v>
      </c>
      <c r="W474" t="s">
        <v>120</v>
      </c>
      <c r="X474" t="s">
        <v>1408</v>
      </c>
    </row>
    <row r="475" spans="1:27" x14ac:dyDescent="0.4">
      <c r="A475">
        <v>473</v>
      </c>
      <c r="B475" s="7">
        <v>453</v>
      </c>
      <c r="C475" t="s">
        <v>1449</v>
      </c>
      <c r="D475" s="7" t="s">
        <v>32</v>
      </c>
      <c r="E475" t="s">
        <v>1450</v>
      </c>
      <c r="F475" t="s">
        <v>34</v>
      </c>
      <c r="H475" t="s">
        <v>40</v>
      </c>
      <c r="J475" t="s">
        <v>1451</v>
      </c>
      <c r="K475" t="s">
        <v>40</v>
      </c>
      <c r="R475" t="s">
        <v>71</v>
      </c>
      <c r="S475" t="s">
        <v>76</v>
      </c>
      <c r="T475" t="s">
        <v>1452</v>
      </c>
      <c r="U475" t="s">
        <v>1453</v>
      </c>
      <c r="W475" t="s">
        <v>79</v>
      </c>
      <c r="X475" t="s">
        <v>1396</v>
      </c>
      <c r="AA475" t="s">
        <v>1454</v>
      </c>
    </row>
    <row r="476" spans="1:27" x14ac:dyDescent="0.4">
      <c r="A476">
        <v>474</v>
      </c>
      <c r="B476" s="7">
        <v>453</v>
      </c>
      <c r="C476" t="s">
        <v>1455</v>
      </c>
      <c r="D476" s="7" t="s">
        <v>32</v>
      </c>
      <c r="E476" t="s">
        <v>1456</v>
      </c>
      <c r="F476" t="s">
        <v>34</v>
      </c>
      <c r="H476" t="s">
        <v>40</v>
      </c>
      <c r="J476" t="s">
        <v>1457</v>
      </c>
      <c r="K476" t="s">
        <v>40</v>
      </c>
      <c r="R476" t="s">
        <v>71</v>
      </c>
      <c r="S476" t="s">
        <v>76</v>
      </c>
      <c r="T476" t="s">
        <v>1452</v>
      </c>
      <c r="U476" t="s">
        <v>1453</v>
      </c>
      <c r="W476" t="s">
        <v>83</v>
      </c>
      <c r="X476" t="s">
        <v>1399</v>
      </c>
      <c r="AA476" t="s">
        <v>1458</v>
      </c>
    </row>
    <row r="477" spans="1:27" x14ac:dyDescent="0.4">
      <c r="A477">
        <v>475</v>
      </c>
      <c r="B477" s="7">
        <v>453</v>
      </c>
      <c r="C477" t="s">
        <v>1459</v>
      </c>
      <c r="D477" s="7" t="s">
        <v>32</v>
      </c>
      <c r="E477" t="s">
        <v>1460</v>
      </c>
      <c r="F477" t="s">
        <v>34</v>
      </c>
      <c r="H477" t="s">
        <v>40</v>
      </c>
      <c r="J477" t="s">
        <v>1461</v>
      </c>
      <c r="K477" t="s">
        <v>40</v>
      </c>
      <c r="R477" t="s">
        <v>71</v>
      </c>
      <c r="S477" t="s">
        <v>76</v>
      </c>
      <c r="T477" t="s">
        <v>1452</v>
      </c>
      <c r="U477" t="s">
        <v>1453</v>
      </c>
      <c r="W477" t="s">
        <v>87</v>
      </c>
      <c r="X477" t="s">
        <v>1402</v>
      </c>
      <c r="AA477" t="s">
        <v>1462</v>
      </c>
    </row>
    <row r="478" spans="1:27" x14ac:dyDescent="0.4">
      <c r="A478">
        <v>476</v>
      </c>
      <c r="B478" s="7">
        <v>453</v>
      </c>
      <c r="C478" t="s">
        <v>1463</v>
      </c>
      <c r="D478" s="7" t="s">
        <v>32</v>
      </c>
      <c r="E478" t="s">
        <v>1464</v>
      </c>
      <c r="F478" t="s">
        <v>34</v>
      </c>
      <c r="H478" t="s">
        <v>40</v>
      </c>
      <c r="J478" t="s">
        <v>1465</v>
      </c>
      <c r="K478" t="s">
        <v>40</v>
      </c>
      <c r="R478" t="s">
        <v>71</v>
      </c>
      <c r="S478" t="s">
        <v>76</v>
      </c>
      <c r="T478" t="s">
        <v>1452</v>
      </c>
      <c r="U478" t="s">
        <v>1453</v>
      </c>
      <c r="W478" t="s">
        <v>91</v>
      </c>
      <c r="X478" t="s">
        <v>1405</v>
      </c>
      <c r="AA478" t="s">
        <v>1466</v>
      </c>
    </row>
    <row r="479" spans="1:27" x14ac:dyDescent="0.4">
      <c r="A479">
        <v>477</v>
      </c>
      <c r="B479" s="7">
        <v>453</v>
      </c>
      <c r="C479" t="s">
        <v>1467</v>
      </c>
      <c r="D479" s="7" t="s">
        <v>32</v>
      </c>
      <c r="E479" t="s">
        <v>1468</v>
      </c>
      <c r="F479" t="s">
        <v>34</v>
      </c>
      <c r="H479" t="s">
        <v>40</v>
      </c>
      <c r="J479" t="s">
        <v>1469</v>
      </c>
      <c r="K479" t="s">
        <v>40</v>
      </c>
      <c r="R479" t="s">
        <v>71</v>
      </c>
      <c r="S479" t="s">
        <v>76</v>
      </c>
      <c r="T479" t="s">
        <v>1452</v>
      </c>
      <c r="U479" t="s">
        <v>1453</v>
      </c>
      <c r="W479" t="s">
        <v>120</v>
      </c>
      <c r="X479" t="s">
        <v>1408</v>
      </c>
      <c r="AA479" t="s">
        <v>1470</v>
      </c>
    </row>
    <row r="480" spans="1:27" x14ac:dyDescent="0.4">
      <c r="A480">
        <v>478</v>
      </c>
      <c r="B480" s="7">
        <v>453</v>
      </c>
      <c r="C480" t="s">
        <v>1471</v>
      </c>
      <c r="D480" s="7" t="s">
        <v>32</v>
      </c>
      <c r="E480" t="s">
        <v>1472</v>
      </c>
      <c r="F480" t="s">
        <v>34</v>
      </c>
      <c r="H480" t="s">
        <v>40</v>
      </c>
      <c r="J480" t="s">
        <v>1473</v>
      </c>
      <c r="K480" t="s">
        <v>40</v>
      </c>
      <c r="R480" t="s">
        <v>71</v>
      </c>
      <c r="S480" t="s">
        <v>76</v>
      </c>
      <c r="T480" t="s">
        <v>1452</v>
      </c>
      <c r="U480" t="s">
        <v>1453</v>
      </c>
      <c r="W480" t="s">
        <v>180</v>
      </c>
      <c r="X480" t="s">
        <v>1415</v>
      </c>
      <c r="AA480" t="s">
        <v>1474</v>
      </c>
    </row>
    <row r="481" spans="1:24" x14ac:dyDescent="0.4">
      <c r="A481">
        <v>479</v>
      </c>
      <c r="B481" s="7">
        <v>1</v>
      </c>
      <c r="C481" t="s">
        <v>1475</v>
      </c>
      <c r="D481" t="s">
        <v>72</v>
      </c>
      <c r="F481" t="s">
        <v>40</v>
      </c>
      <c r="H481" t="s">
        <v>34</v>
      </c>
    </row>
    <row r="482" spans="1:24" x14ac:dyDescent="0.4">
      <c r="A482">
        <v>480</v>
      </c>
      <c r="B482" s="7">
        <v>479</v>
      </c>
      <c r="C482" t="s">
        <v>1476</v>
      </c>
      <c r="D482" s="7" t="s">
        <v>32</v>
      </c>
      <c r="E482" t="s">
        <v>1477</v>
      </c>
      <c r="F482" t="s">
        <v>40</v>
      </c>
      <c r="H482" t="s">
        <v>40</v>
      </c>
      <c r="K482" t="s">
        <v>40</v>
      </c>
      <c r="R482" t="s">
        <v>71</v>
      </c>
      <c r="S482" t="s">
        <v>76</v>
      </c>
      <c r="T482" t="s">
        <v>1478</v>
      </c>
      <c r="U482" t="s">
        <v>1479</v>
      </c>
      <c r="W482" t="s">
        <v>79</v>
      </c>
      <c r="X482" t="s">
        <v>1480</v>
      </c>
    </row>
    <row r="483" spans="1:24" x14ac:dyDescent="0.4">
      <c r="A483">
        <v>481</v>
      </c>
      <c r="B483" s="7">
        <v>479</v>
      </c>
      <c r="C483" t="s">
        <v>1481</v>
      </c>
      <c r="D483" s="7" t="s">
        <v>32</v>
      </c>
      <c r="E483" t="s">
        <v>1482</v>
      </c>
      <c r="F483" t="s">
        <v>40</v>
      </c>
      <c r="H483" t="s">
        <v>40</v>
      </c>
      <c r="K483" t="s">
        <v>40</v>
      </c>
      <c r="R483" t="s">
        <v>71</v>
      </c>
      <c r="S483" t="s">
        <v>76</v>
      </c>
      <c r="T483" t="s">
        <v>1478</v>
      </c>
      <c r="U483" t="s">
        <v>1479</v>
      </c>
      <c r="W483" t="s">
        <v>83</v>
      </c>
      <c r="X483" t="s">
        <v>1402</v>
      </c>
    </row>
    <row r="484" spans="1:24" x14ac:dyDescent="0.4">
      <c r="A484">
        <v>482</v>
      </c>
      <c r="B484" s="7">
        <v>479</v>
      </c>
      <c r="C484" t="s">
        <v>1483</v>
      </c>
      <c r="D484" s="7" t="s">
        <v>32</v>
      </c>
      <c r="E484" t="s">
        <v>1484</v>
      </c>
      <c r="F484" t="s">
        <v>40</v>
      </c>
      <c r="H484" t="s">
        <v>40</v>
      </c>
      <c r="K484" t="s">
        <v>40</v>
      </c>
      <c r="R484" t="s">
        <v>71</v>
      </c>
      <c r="S484" t="s">
        <v>76</v>
      </c>
      <c r="T484" t="s">
        <v>1478</v>
      </c>
      <c r="U484" t="s">
        <v>1479</v>
      </c>
      <c r="W484" t="s">
        <v>87</v>
      </c>
      <c r="X484" t="s">
        <v>1485</v>
      </c>
    </row>
    <row r="485" spans="1:24" x14ac:dyDescent="0.4">
      <c r="A485">
        <v>483</v>
      </c>
      <c r="B485" s="7">
        <v>479</v>
      </c>
      <c r="C485" t="s">
        <v>1486</v>
      </c>
      <c r="D485" s="7" t="s">
        <v>32</v>
      </c>
      <c r="E485" t="s">
        <v>1487</v>
      </c>
      <c r="F485" t="s">
        <v>40</v>
      </c>
      <c r="H485" t="s">
        <v>40</v>
      </c>
      <c r="K485" t="s">
        <v>40</v>
      </c>
      <c r="R485" t="s">
        <v>71</v>
      </c>
      <c r="S485" t="s">
        <v>76</v>
      </c>
      <c r="T485" t="s">
        <v>1478</v>
      </c>
      <c r="U485" t="s">
        <v>1479</v>
      </c>
      <c r="W485" t="s">
        <v>91</v>
      </c>
      <c r="X485" t="s">
        <v>1411</v>
      </c>
    </row>
    <row r="486" spans="1:24" x14ac:dyDescent="0.4">
      <c r="A486">
        <v>484</v>
      </c>
      <c r="B486" s="7">
        <v>479</v>
      </c>
      <c r="C486" t="s">
        <v>1488</v>
      </c>
      <c r="D486" s="7" t="s">
        <v>32</v>
      </c>
      <c r="E486" t="s">
        <v>1489</v>
      </c>
      <c r="F486" t="s">
        <v>40</v>
      </c>
      <c r="H486" t="s">
        <v>40</v>
      </c>
      <c r="K486" t="s">
        <v>40</v>
      </c>
      <c r="R486" t="s">
        <v>71</v>
      </c>
      <c r="S486" t="s">
        <v>76</v>
      </c>
      <c r="T486" t="s">
        <v>1478</v>
      </c>
      <c r="U486" t="s">
        <v>1479</v>
      </c>
      <c r="W486" t="s">
        <v>120</v>
      </c>
      <c r="X486" t="s">
        <v>1490</v>
      </c>
    </row>
    <row r="487" spans="1:24" x14ac:dyDescent="0.4">
      <c r="A487">
        <v>485</v>
      </c>
      <c r="B487" s="7">
        <v>479</v>
      </c>
      <c r="C487" t="s">
        <v>1491</v>
      </c>
      <c r="D487" s="7" t="s">
        <v>32</v>
      </c>
      <c r="E487" t="s">
        <v>1492</v>
      </c>
      <c r="F487" t="s">
        <v>40</v>
      </c>
      <c r="H487" t="s">
        <v>40</v>
      </c>
      <c r="K487" t="s">
        <v>40</v>
      </c>
      <c r="R487" t="s">
        <v>71</v>
      </c>
      <c r="S487" t="s">
        <v>76</v>
      </c>
      <c r="T487" t="s">
        <v>1493</v>
      </c>
      <c r="U487" t="s">
        <v>1494</v>
      </c>
      <c r="W487" t="s">
        <v>79</v>
      </c>
      <c r="X487" t="s">
        <v>1480</v>
      </c>
    </row>
    <row r="488" spans="1:24" x14ac:dyDescent="0.4">
      <c r="A488">
        <v>486</v>
      </c>
      <c r="B488" s="7">
        <v>479</v>
      </c>
      <c r="C488" t="s">
        <v>1495</v>
      </c>
      <c r="D488" s="7" t="s">
        <v>32</v>
      </c>
      <c r="E488" t="s">
        <v>1496</v>
      </c>
      <c r="F488" t="s">
        <v>40</v>
      </c>
      <c r="H488" t="s">
        <v>40</v>
      </c>
      <c r="K488" t="s">
        <v>40</v>
      </c>
      <c r="R488" t="s">
        <v>71</v>
      </c>
      <c r="S488" t="s">
        <v>76</v>
      </c>
      <c r="T488" t="s">
        <v>1493</v>
      </c>
      <c r="U488" t="s">
        <v>1494</v>
      </c>
      <c r="W488" t="s">
        <v>83</v>
      </c>
      <c r="X488" t="s">
        <v>1402</v>
      </c>
    </row>
    <row r="489" spans="1:24" x14ac:dyDescent="0.4">
      <c r="A489">
        <v>487</v>
      </c>
      <c r="B489" s="7">
        <v>479</v>
      </c>
      <c r="C489" t="s">
        <v>1497</v>
      </c>
      <c r="D489" s="7" t="s">
        <v>32</v>
      </c>
      <c r="E489" t="s">
        <v>1498</v>
      </c>
      <c r="F489" t="s">
        <v>40</v>
      </c>
      <c r="H489" t="s">
        <v>40</v>
      </c>
      <c r="K489" t="s">
        <v>40</v>
      </c>
      <c r="R489" t="s">
        <v>71</v>
      </c>
      <c r="S489" t="s">
        <v>76</v>
      </c>
      <c r="T489" t="s">
        <v>1493</v>
      </c>
      <c r="U489" t="s">
        <v>1494</v>
      </c>
      <c r="W489" t="s">
        <v>87</v>
      </c>
      <c r="X489" t="s">
        <v>1485</v>
      </c>
    </row>
    <row r="490" spans="1:24" x14ac:dyDescent="0.4">
      <c r="A490">
        <v>488</v>
      </c>
      <c r="B490" s="7">
        <v>479</v>
      </c>
      <c r="C490" t="s">
        <v>1499</v>
      </c>
      <c r="D490" s="7" t="s">
        <v>32</v>
      </c>
      <c r="E490" t="s">
        <v>1500</v>
      </c>
      <c r="F490" t="s">
        <v>40</v>
      </c>
      <c r="H490" t="s">
        <v>40</v>
      </c>
      <c r="K490" t="s">
        <v>40</v>
      </c>
      <c r="R490" t="s">
        <v>71</v>
      </c>
      <c r="S490" t="s">
        <v>76</v>
      </c>
      <c r="T490" t="s">
        <v>1493</v>
      </c>
      <c r="U490" t="s">
        <v>1494</v>
      </c>
      <c r="W490" t="s">
        <v>120</v>
      </c>
      <c r="X490" t="s">
        <v>1490</v>
      </c>
    </row>
    <row r="491" spans="1:24" x14ac:dyDescent="0.4">
      <c r="A491">
        <v>489</v>
      </c>
      <c r="B491" s="7">
        <v>479</v>
      </c>
      <c r="C491" t="s">
        <v>1501</v>
      </c>
      <c r="D491" s="7" t="s">
        <v>32</v>
      </c>
      <c r="E491" t="s">
        <v>1502</v>
      </c>
      <c r="F491" t="s">
        <v>40</v>
      </c>
      <c r="H491" t="s">
        <v>40</v>
      </c>
      <c r="K491" t="s">
        <v>40</v>
      </c>
      <c r="R491" t="s">
        <v>71</v>
      </c>
      <c r="S491" t="s">
        <v>76</v>
      </c>
      <c r="T491" t="s">
        <v>1503</v>
      </c>
      <c r="U491" t="s">
        <v>1504</v>
      </c>
      <c r="W491" t="s">
        <v>79</v>
      </c>
      <c r="X491" t="s">
        <v>1480</v>
      </c>
    </row>
    <row r="492" spans="1:24" x14ac:dyDescent="0.4">
      <c r="A492">
        <v>490</v>
      </c>
      <c r="B492" s="7">
        <v>479</v>
      </c>
      <c r="C492" t="s">
        <v>1505</v>
      </c>
      <c r="D492" s="7" t="s">
        <v>32</v>
      </c>
      <c r="E492" t="s">
        <v>1506</v>
      </c>
      <c r="F492" t="s">
        <v>40</v>
      </c>
      <c r="H492" t="s">
        <v>40</v>
      </c>
      <c r="K492" t="s">
        <v>40</v>
      </c>
      <c r="R492" t="s">
        <v>71</v>
      </c>
      <c r="S492" t="s">
        <v>76</v>
      </c>
      <c r="T492" t="s">
        <v>1503</v>
      </c>
      <c r="U492" t="s">
        <v>1504</v>
      </c>
      <c r="W492" t="s">
        <v>83</v>
      </c>
      <c r="X492" t="s">
        <v>1402</v>
      </c>
    </row>
    <row r="493" spans="1:24" x14ac:dyDescent="0.4">
      <c r="A493">
        <v>491</v>
      </c>
      <c r="B493" s="7">
        <v>479</v>
      </c>
      <c r="C493" t="s">
        <v>1507</v>
      </c>
      <c r="D493" s="7" t="s">
        <v>32</v>
      </c>
      <c r="E493" t="s">
        <v>1508</v>
      </c>
      <c r="F493" t="s">
        <v>40</v>
      </c>
      <c r="H493" t="s">
        <v>40</v>
      </c>
      <c r="K493" t="s">
        <v>40</v>
      </c>
      <c r="R493" t="s">
        <v>71</v>
      </c>
      <c r="S493" t="s">
        <v>76</v>
      </c>
      <c r="T493" t="s">
        <v>1503</v>
      </c>
      <c r="U493" t="s">
        <v>1504</v>
      </c>
      <c r="W493" t="s">
        <v>87</v>
      </c>
      <c r="X493" t="s">
        <v>1485</v>
      </c>
    </row>
    <row r="494" spans="1:24" x14ac:dyDescent="0.4">
      <c r="A494">
        <v>492</v>
      </c>
      <c r="B494" s="7">
        <v>479</v>
      </c>
      <c r="C494" t="s">
        <v>1509</v>
      </c>
      <c r="D494" s="7" t="s">
        <v>32</v>
      </c>
      <c r="E494" t="s">
        <v>1510</v>
      </c>
      <c r="F494" t="s">
        <v>40</v>
      </c>
      <c r="H494" t="s">
        <v>40</v>
      </c>
      <c r="K494" t="s">
        <v>40</v>
      </c>
      <c r="R494" t="s">
        <v>71</v>
      </c>
      <c r="S494" t="s">
        <v>76</v>
      </c>
      <c r="T494" t="s">
        <v>1503</v>
      </c>
      <c r="U494" t="s">
        <v>1504</v>
      </c>
      <c r="W494" t="s">
        <v>120</v>
      </c>
      <c r="X494" t="s">
        <v>1490</v>
      </c>
    </row>
    <row r="495" spans="1:24" x14ac:dyDescent="0.4">
      <c r="A495">
        <v>493</v>
      </c>
      <c r="B495" s="7">
        <v>1</v>
      </c>
      <c r="C495" t="s">
        <v>1511</v>
      </c>
      <c r="D495" t="s">
        <v>72</v>
      </c>
      <c r="F495" t="s">
        <v>40</v>
      </c>
      <c r="H495" t="s">
        <v>34</v>
      </c>
    </row>
    <row r="496" spans="1:24" x14ac:dyDescent="0.4">
      <c r="A496">
        <v>494</v>
      </c>
      <c r="B496" s="7">
        <v>493</v>
      </c>
      <c r="C496" t="s">
        <v>1512</v>
      </c>
      <c r="D496" s="7" t="s">
        <v>32</v>
      </c>
      <c r="E496" t="s">
        <v>1513</v>
      </c>
      <c r="F496" t="s">
        <v>40</v>
      </c>
      <c r="H496" t="s">
        <v>40</v>
      </c>
      <c r="K496" t="s">
        <v>40</v>
      </c>
      <c r="R496" t="s">
        <v>71</v>
      </c>
      <c r="S496" t="s">
        <v>76</v>
      </c>
      <c r="T496" t="s">
        <v>1514</v>
      </c>
      <c r="U496" t="s">
        <v>1515</v>
      </c>
      <c r="W496" t="s">
        <v>79</v>
      </c>
      <c r="X496" t="s">
        <v>1516</v>
      </c>
    </row>
    <row r="497" spans="1:27" x14ac:dyDescent="0.4">
      <c r="A497">
        <v>495</v>
      </c>
      <c r="B497" s="7">
        <v>493</v>
      </c>
      <c r="C497" t="s">
        <v>1517</v>
      </c>
      <c r="D497" s="7" t="s">
        <v>32</v>
      </c>
      <c r="E497" t="s">
        <v>1518</v>
      </c>
      <c r="F497" t="s">
        <v>40</v>
      </c>
      <c r="H497" t="s">
        <v>40</v>
      </c>
      <c r="K497" t="s">
        <v>40</v>
      </c>
      <c r="R497" t="s">
        <v>71</v>
      </c>
      <c r="S497" t="s">
        <v>76</v>
      </c>
      <c r="T497" t="s">
        <v>1514</v>
      </c>
      <c r="U497" t="s">
        <v>1515</v>
      </c>
      <c r="W497" t="s">
        <v>83</v>
      </c>
      <c r="X497" t="s">
        <v>1519</v>
      </c>
    </row>
    <row r="498" spans="1:27" x14ac:dyDescent="0.4">
      <c r="A498">
        <v>496</v>
      </c>
      <c r="B498" s="7">
        <v>493</v>
      </c>
      <c r="C498" t="s">
        <v>1520</v>
      </c>
      <c r="D498" s="7" t="s">
        <v>32</v>
      </c>
      <c r="E498" t="s">
        <v>1521</v>
      </c>
      <c r="F498" t="s">
        <v>40</v>
      </c>
      <c r="H498" t="s">
        <v>40</v>
      </c>
      <c r="K498" t="s">
        <v>40</v>
      </c>
      <c r="R498" t="s">
        <v>71</v>
      </c>
      <c r="S498" t="s">
        <v>76</v>
      </c>
      <c r="T498" t="s">
        <v>1514</v>
      </c>
      <c r="U498" t="s">
        <v>1515</v>
      </c>
      <c r="W498" t="s">
        <v>87</v>
      </c>
      <c r="X498" t="s">
        <v>1522</v>
      </c>
    </row>
    <row r="499" spans="1:27" x14ac:dyDescent="0.4">
      <c r="A499">
        <v>497</v>
      </c>
      <c r="B499" s="7">
        <v>493</v>
      </c>
      <c r="C499" t="s">
        <v>1523</v>
      </c>
      <c r="D499" s="7" t="s">
        <v>32</v>
      </c>
      <c r="E499" t="s">
        <v>1524</v>
      </c>
      <c r="F499" t="s">
        <v>40</v>
      </c>
      <c r="H499" t="s">
        <v>40</v>
      </c>
      <c r="K499" t="s">
        <v>40</v>
      </c>
      <c r="R499" t="s">
        <v>71</v>
      </c>
      <c r="S499" t="s">
        <v>76</v>
      </c>
      <c r="T499" t="s">
        <v>1514</v>
      </c>
      <c r="U499" t="s">
        <v>1515</v>
      </c>
      <c r="W499" t="s">
        <v>91</v>
      </c>
      <c r="X499" t="s">
        <v>1525</v>
      </c>
    </row>
    <row r="500" spans="1:27" x14ac:dyDescent="0.4">
      <c r="A500">
        <v>498</v>
      </c>
      <c r="B500" s="7">
        <v>493</v>
      </c>
      <c r="C500" t="s">
        <v>1526</v>
      </c>
      <c r="D500" s="7" t="s">
        <v>32</v>
      </c>
      <c r="E500" t="s">
        <v>1527</v>
      </c>
      <c r="F500" t="s">
        <v>40</v>
      </c>
      <c r="H500" t="s">
        <v>40</v>
      </c>
      <c r="K500" t="s">
        <v>40</v>
      </c>
      <c r="R500" t="s">
        <v>71</v>
      </c>
      <c r="S500" t="s">
        <v>76</v>
      </c>
      <c r="T500" t="s">
        <v>1528</v>
      </c>
      <c r="U500" t="s">
        <v>1529</v>
      </c>
      <c r="W500" t="s">
        <v>79</v>
      </c>
      <c r="X500" t="s">
        <v>1516</v>
      </c>
    </row>
    <row r="501" spans="1:27" x14ac:dyDescent="0.4">
      <c r="A501">
        <v>499</v>
      </c>
      <c r="B501" s="7">
        <v>493</v>
      </c>
      <c r="C501" t="s">
        <v>1530</v>
      </c>
      <c r="D501" s="7" t="s">
        <v>32</v>
      </c>
      <c r="E501" t="s">
        <v>1531</v>
      </c>
      <c r="F501" t="s">
        <v>40</v>
      </c>
      <c r="H501" t="s">
        <v>40</v>
      </c>
      <c r="K501" t="s">
        <v>40</v>
      </c>
      <c r="R501" t="s">
        <v>71</v>
      </c>
      <c r="S501" t="s">
        <v>76</v>
      </c>
      <c r="T501" t="s">
        <v>1528</v>
      </c>
      <c r="U501" t="s">
        <v>1529</v>
      </c>
      <c r="W501" t="s">
        <v>83</v>
      </c>
      <c r="X501" t="s">
        <v>1519</v>
      </c>
    </row>
    <row r="502" spans="1:27" x14ac:dyDescent="0.4">
      <c r="A502">
        <v>500</v>
      </c>
      <c r="B502" s="7">
        <v>493</v>
      </c>
      <c r="C502" t="s">
        <v>1532</v>
      </c>
      <c r="D502" s="7" t="s">
        <v>32</v>
      </c>
      <c r="E502" t="s">
        <v>1533</v>
      </c>
      <c r="F502" t="s">
        <v>40</v>
      </c>
      <c r="H502" t="s">
        <v>40</v>
      </c>
      <c r="K502" t="s">
        <v>40</v>
      </c>
      <c r="R502" t="s">
        <v>71</v>
      </c>
      <c r="S502" t="s">
        <v>76</v>
      </c>
      <c r="T502" t="s">
        <v>1528</v>
      </c>
      <c r="U502" t="s">
        <v>1529</v>
      </c>
      <c r="W502" t="s">
        <v>87</v>
      </c>
      <c r="X502" t="s">
        <v>1522</v>
      </c>
    </row>
    <row r="503" spans="1:27" x14ac:dyDescent="0.4">
      <c r="A503">
        <v>501</v>
      </c>
      <c r="B503" s="7">
        <v>493</v>
      </c>
      <c r="C503" t="s">
        <v>1534</v>
      </c>
      <c r="D503" s="7" t="s">
        <v>32</v>
      </c>
      <c r="E503" t="s">
        <v>1535</v>
      </c>
      <c r="F503" t="s">
        <v>40</v>
      </c>
      <c r="H503" t="s">
        <v>40</v>
      </c>
      <c r="K503" t="s">
        <v>40</v>
      </c>
      <c r="R503" t="s">
        <v>71</v>
      </c>
      <c r="S503" t="s">
        <v>76</v>
      </c>
      <c r="T503" t="s">
        <v>1528</v>
      </c>
      <c r="U503" t="s">
        <v>1529</v>
      </c>
      <c r="W503" t="s">
        <v>91</v>
      </c>
      <c r="X503" t="s">
        <v>1525</v>
      </c>
    </row>
    <row r="504" spans="1:27" x14ac:dyDescent="0.4">
      <c r="A504">
        <v>502</v>
      </c>
      <c r="B504" s="7">
        <v>493</v>
      </c>
      <c r="C504" t="s">
        <v>1536</v>
      </c>
      <c r="D504" s="7" t="s">
        <v>32</v>
      </c>
      <c r="E504" t="s">
        <v>1537</v>
      </c>
      <c r="F504" t="s">
        <v>40</v>
      </c>
      <c r="H504" t="s">
        <v>40</v>
      </c>
      <c r="K504" t="s">
        <v>40</v>
      </c>
      <c r="R504" t="s">
        <v>71</v>
      </c>
      <c r="S504" t="s">
        <v>76</v>
      </c>
      <c r="T504" t="s">
        <v>1538</v>
      </c>
      <c r="U504" t="s">
        <v>1539</v>
      </c>
      <c r="W504" t="s">
        <v>79</v>
      </c>
      <c r="X504" t="s">
        <v>1516</v>
      </c>
    </row>
    <row r="505" spans="1:27" x14ac:dyDescent="0.4">
      <c r="A505">
        <v>503</v>
      </c>
      <c r="B505" s="7">
        <v>493</v>
      </c>
      <c r="C505" t="s">
        <v>1540</v>
      </c>
      <c r="D505" s="7" t="s">
        <v>32</v>
      </c>
      <c r="E505" t="s">
        <v>1541</v>
      </c>
      <c r="F505" t="s">
        <v>40</v>
      </c>
      <c r="H505" t="s">
        <v>40</v>
      </c>
      <c r="K505" t="s">
        <v>40</v>
      </c>
      <c r="R505" t="s">
        <v>71</v>
      </c>
      <c r="S505" t="s">
        <v>76</v>
      </c>
      <c r="T505" t="s">
        <v>1538</v>
      </c>
      <c r="U505" t="s">
        <v>1539</v>
      </c>
      <c r="W505" t="s">
        <v>83</v>
      </c>
      <c r="X505" t="s">
        <v>1519</v>
      </c>
    </row>
    <row r="506" spans="1:27" x14ac:dyDescent="0.4">
      <c r="A506">
        <v>504</v>
      </c>
      <c r="B506" s="7">
        <v>493</v>
      </c>
      <c r="C506" t="s">
        <v>1542</v>
      </c>
      <c r="D506" s="7" t="s">
        <v>32</v>
      </c>
      <c r="E506" t="s">
        <v>1543</v>
      </c>
      <c r="F506" t="s">
        <v>40</v>
      </c>
      <c r="H506" t="s">
        <v>40</v>
      </c>
      <c r="K506" t="s">
        <v>40</v>
      </c>
      <c r="R506" t="s">
        <v>71</v>
      </c>
      <c r="S506" t="s">
        <v>76</v>
      </c>
      <c r="T506" t="s">
        <v>1538</v>
      </c>
      <c r="U506" t="s">
        <v>1539</v>
      </c>
      <c r="W506" t="s">
        <v>87</v>
      </c>
      <c r="X506" t="s">
        <v>1522</v>
      </c>
    </row>
    <row r="507" spans="1:27" x14ac:dyDescent="0.4">
      <c r="A507">
        <v>505</v>
      </c>
      <c r="B507" s="7">
        <v>493</v>
      </c>
      <c r="C507" t="s">
        <v>1544</v>
      </c>
      <c r="D507" s="7" t="s">
        <v>32</v>
      </c>
      <c r="E507" t="s">
        <v>1545</v>
      </c>
      <c r="F507" t="s">
        <v>40</v>
      </c>
      <c r="H507" t="s">
        <v>40</v>
      </c>
      <c r="K507" t="s">
        <v>40</v>
      </c>
      <c r="R507" t="s">
        <v>71</v>
      </c>
      <c r="S507" t="s">
        <v>76</v>
      </c>
      <c r="T507" t="s">
        <v>1538</v>
      </c>
      <c r="U507" t="s">
        <v>1539</v>
      </c>
      <c r="W507" t="s">
        <v>91</v>
      </c>
      <c r="X507" t="s">
        <v>1525</v>
      </c>
    </row>
    <row r="508" spans="1:27" x14ac:dyDescent="0.4">
      <c r="A508">
        <v>506</v>
      </c>
      <c r="B508" s="7">
        <v>493</v>
      </c>
      <c r="C508" t="s">
        <v>1546</v>
      </c>
      <c r="D508" s="7" t="s">
        <v>32</v>
      </c>
      <c r="E508" t="s">
        <v>1547</v>
      </c>
      <c r="F508" t="s">
        <v>40</v>
      </c>
      <c r="H508" t="s">
        <v>40</v>
      </c>
      <c r="K508" t="s">
        <v>40</v>
      </c>
      <c r="R508" t="s">
        <v>71</v>
      </c>
      <c r="S508" t="s">
        <v>76</v>
      </c>
      <c r="T508" t="s">
        <v>1548</v>
      </c>
      <c r="U508" t="s">
        <v>1549</v>
      </c>
      <c r="W508" t="s">
        <v>79</v>
      </c>
      <c r="X508" t="s">
        <v>1516</v>
      </c>
    </row>
    <row r="509" spans="1:27" x14ac:dyDescent="0.4">
      <c r="A509">
        <v>507</v>
      </c>
      <c r="B509" s="7">
        <v>493</v>
      </c>
      <c r="C509" t="s">
        <v>1550</v>
      </c>
      <c r="D509" s="7" t="s">
        <v>32</v>
      </c>
      <c r="E509" t="s">
        <v>1551</v>
      </c>
      <c r="F509" t="s">
        <v>40</v>
      </c>
      <c r="H509" t="s">
        <v>40</v>
      </c>
      <c r="K509" t="s">
        <v>40</v>
      </c>
      <c r="R509" t="s">
        <v>71</v>
      </c>
      <c r="S509" t="s">
        <v>76</v>
      </c>
      <c r="T509" t="s">
        <v>1548</v>
      </c>
      <c r="U509" t="s">
        <v>1549</v>
      </c>
      <c r="W509" t="s">
        <v>83</v>
      </c>
      <c r="X509" t="s">
        <v>1519</v>
      </c>
    </row>
    <row r="510" spans="1:27" x14ac:dyDescent="0.4">
      <c r="A510">
        <v>508</v>
      </c>
      <c r="B510" s="7">
        <v>493</v>
      </c>
      <c r="C510" t="s">
        <v>1552</v>
      </c>
      <c r="D510" s="7" t="s">
        <v>32</v>
      </c>
      <c r="E510" t="s">
        <v>1553</v>
      </c>
      <c r="F510" t="s">
        <v>40</v>
      </c>
      <c r="H510" t="s">
        <v>40</v>
      </c>
      <c r="K510" t="s">
        <v>40</v>
      </c>
      <c r="R510" t="s">
        <v>71</v>
      </c>
      <c r="S510" t="s">
        <v>76</v>
      </c>
      <c r="T510" t="s">
        <v>1548</v>
      </c>
      <c r="U510" t="s">
        <v>1549</v>
      </c>
      <c r="W510" t="s">
        <v>87</v>
      </c>
      <c r="X510" t="s">
        <v>1522</v>
      </c>
    </row>
    <row r="511" spans="1:27" x14ac:dyDescent="0.4">
      <c r="A511">
        <v>509</v>
      </c>
      <c r="B511" s="7">
        <v>493</v>
      </c>
      <c r="C511" t="s">
        <v>1554</v>
      </c>
      <c r="D511" s="7" t="s">
        <v>32</v>
      </c>
      <c r="E511" t="s">
        <v>1555</v>
      </c>
      <c r="F511" t="s">
        <v>40</v>
      </c>
      <c r="H511" t="s">
        <v>40</v>
      </c>
      <c r="K511" t="s">
        <v>40</v>
      </c>
      <c r="R511" t="s">
        <v>71</v>
      </c>
      <c r="S511" t="s">
        <v>76</v>
      </c>
      <c r="T511" t="s">
        <v>1548</v>
      </c>
      <c r="U511" t="s">
        <v>1549</v>
      </c>
      <c r="W511" t="s">
        <v>91</v>
      </c>
      <c r="X511" t="s">
        <v>1525</v>
      </c>
    </row>
    <row r="512" spans="1:27" x14ac:dyDescent="0.4">
      <c r="A512">
        <v>510</v>
      </c>
      <c r="B512" s="7">
        <v>493</v>
      </c>
      <c r="C512" t="s">
        <v>1556</v>
      </c>
      <c r="D512" s="7" t="s">
        <v>32</v>
      </c>
      <c r="E512" t="s">
        <v>1557</v>
      </c>
      <c r="F512" t="s">
        <v>34</v>
      </c>
      <c r="H512" t="s">
        <v>40</v>
      </c>
      <c r="J512" t="s">
        <v>1558</v>
      </c>
      <c r="K512" t="s">
        <v>40</v>
      </c>
      <c r="R512" t="s">
        <v>71</v>
      </c>
      <c r="S512" t="s">
        <v>76</v>
      </c>
      <c r="T512" t="s">
        <v>1559</v>
      </c>
      <c r="U512" t="s">
        <v>476</v>
      </c>
      <c r="W512" t="s">
        <v>79</v>
      </c>
      <c r="X512" t="s">
        <v>1516</v>
      </c>
      <c r="AA512" t="s">
        <v>1560</v>
      </c>
    </row>
    <row r="513" spans="1:27" x14ac:dyDescent="0.4">
      <c r="A513">
        <v>511</v>
      </c>
      <c r="B513" s="7">
        <v>493</v>
      </c>
      <c r="C513" t="s">
        <v>1561</v>
      </c>
      <c r="D513" s="7" t="s">
        <v>32</v>
      </c>
      <c r="E513" t="s">
        <v>1562</v>
      </c>
      <c r="F513" t="s">
        <v>34</v>
      </c>
      <c r="H513" t="s">
        <v>40</v>
      </c>
      <c r="J513" t="s">
        <v>1563</v>
      </c>
      <c r="K513" t="s">
        <v>40</v>
      </c>
      <c r="R513" t="s">
        <v>71</v>
      </c>
      <c r="S513" t="s">
        <v>76</v>
      </c>
      <c r="T513" t="s">
        <v>1559</v>
      </c>
      <c r="U513" t="s">
        <v>476</v>
      </c>
      <c r="W513" t="s">
        <v>83</v>
      </c>
      <c r="X513" t="s">
        <v>1519</v>
      </c>
      <c r="AA513" t="s">
        <v>1564</v>
      </c>
    </row>
    <row r="514" spans="1:27" x14ac:dyDescent="0.4">
      <c r="A514">
        <v>512</v>
      </c>
      <c r="B514" s="7">
        <v>493</v>
      </c>
      <c r="C514" t="s">
        <v>1565</v>
      </c>
      <c r="D514" s="7" t="s">
        <v>32</v>
      </c>
      <c r="E514" t="s">
        <v>1566</v>
      </c>
      <c r="F514" t="s">
        <v>34</v>
      </c>
      <c r="H514" t="s">
        <v>40</v>
      </c>
      <c r="J514" t="s">
        <v>1567</v>
      </c>
      <c r="K514" t="s">
        <v>40</v>
      </c>
      <c r="R514" t="s">
        <v>71</v>
      </c>
      <c r="S514" t="s">
        <v>76</v>
      </c>
      <c r="T514" t="s">
        <v>1559</v>
      </c>
      <c r="U514" t="s">
        <v>476</v>
      </c>
      <c r="W514" t="s">
        <v>87</v>
      </c>
      <c r="X514" t="s">
        <v>1522</v>
      </c>
      <c r="AA514" t="s">
        <v>1568</v>
      </c>
    </row>
    <row r="515" spans="1:27" x14ac:dyDescent="0.4">
      <c r="A515">
        <v>513</v>
      </c>
      <c r="B515" s="7">
        <v>493</v>
      </c>
      <c r="C515" t="s">
        <v>1569</v>
      </c>
      <c r="D515" s="7" t="s">
        <v>32</v>
      </c>
      <c r="E515" t="s">
        <v>1570</v>
      </c>
      <c r="F515" t="s">
        <v>34</v>
      </c>
      <c r="H515" t="s">
        <v>40</v>
      </c>
      <c r="J515" t="s">
        <v>1571</v>
      </c>
      <c r="K515" t="s">
        <v>40</v>
      </c>
      <c r="R515" t="s">
        <v>71</v>
      </c>
      <c r="S515" t="s">
        <v>76</v>
      </c>
      <c r="T515" t="s">
        <v>1559</v>
      </c>
      <c r="U515" t="s">
        <v>476</v>
      </c>
      <c r="W515" t="s">
        <v>91</v>
      </c>
      <c r="X515" t="s">
        <v>1525</v>
      </c>
      <c r="AA515" t="s">
        <v>1572</v>
      </c>
    </row>
    <row r="516" spans="1:27" x14ac:dyDescent="0.4">
      <c r="A516">
        <v>514</v>
      </c>
      <c r="B516" s="7">
        <v>493</v>
      </c>
      <c r="C516" t="s">
        <v>1573</v>
      </c>
      <c r="D516" s="7" t="s">
        <v>32</v>
      </c>
      <c r="E516" t="s">
        <v>1574</v>
      </c>
      <c r="F516" t="s">
        <v>34</v>
      </c>
      <c r="H516" t="s">
        <v>40</v>
      </c>
      <c r="J516" t="s">
        <v>1575</v>
      </c>
      <c r="K516" t="s">
        <v>40</v>
      </c>
      <c r="R516" t="s">
        <v>71</v>
      </c>
      <c r="S516" t="s">
        <v>76</v>
      </c>
      <c r="T516" t="s">
        <v>1576</v>
      </c>
      <c r="U516" t="s">
        <v>190</v>
      </c>
      <c r="W516" t="s">
        <v>79</v>
      </c>
      <c r="X516" t="s">
        <v>1516</v>
      </c>
      <c r="AA516" t="s">
        <v>1577</v>
      </c>
    </row>
    <row r="517" spans="1:27" x14ac:dyDescent="0.4">
      <c r="A517">
        <v>515</v>
      </c>
      <c r="B517" s="7">
        <v>493</v>
      </c>
      <c r="C517" t="s">
        <v>1578</v>
      </c>
      <c r="D517" s="7" t="s">
        <v>32</v>
      </c>
      <c r="E517" t="s">
        <v>1579</v>
      </c>
      <c r="F517" t="s">
        <v>34</v>
      </c>
      <c r="H517" t="s">
        <v>40</v>
      </c>
      <c r="J517" t="s">
        <v>1580</v>
      </c>
      <c r="K517" t="s">
        <v>40</v>
      </c>
      <c r="R517" t="s">
        <v>71</v>
      </c>
      <c r="S517" t="s">
        <v>76</v>
      </c>
      <c r="T517" t="s">
        <v>1576</v>
      </c>
      <c r="U517" t="s">
        <v>190</v>
      </c>
      <c r="W517" t="s">
        <v>83</v>
      </c>
      <c r="X517" t="s">
        <v>1519</v>
      </c>
      <c r="AA517" t="s">
        <v>1581</v>
      </c>
    </row>
    <row r="518" spans="1:27" x14ac:dyDescent="0.4">
      <c r="A518">
        <v>516</v>
      </c>
      <c r="B518" s="7">
        <v>493</v>
      </c>
      <c r="C518" t="s">
        <v>1582</v>
      </c>
      <c r="D518" s="7" t="s">
        <v>32</v>
      </c>
      <c r="E518" t="s">
        <v>1583</v>
      </c>
      <c r="F518" t="s">
        <v>34</v>
      </c>
      <c r="H518" t="s">
        <v>40</v>
      </c>
      <c r="J518" t="s">
        <v>1584</v>
      </c>
      <c r="K518" t="s">
        <v>40</v>
      </c>
      <c r="R518" t="s">
        <v>71</v>
      </c>
      <c r="S518" t="s">
        <v>76</v>
      </c>
      <c r="T518" t="s">
        <v>1576</v>
      </c>
      <c r="U518" t="s">
        <v>190</v>
      </c>
      <c r="W518" t="s">
        <v>87</v>
      </c>
      <c r="X518" t="s">
        <v>1522</v>
      </c>
      <c r="AA518" t="s">
        <v>1585</v>
      </c>
    </row>
    <row r="519" spans="1:27" x14ac:dyDescent="0.4">
      <c r="A519">
        <v>517</v>
      </c>
      <c r="B519" s="7">
        <v>493</v>
      </c>
      <c r="C519" t="s">
        <v>1586</v>
      </c>
      <c r="D519" s="7" t="s">
        <v>32</v>
      </c>
      <c r="E519" t="s">
        <v>1587</v>
      </c>
      <c r="F519" t="s">
        <v>34</v>
      </c>
      <c r="H519" t="s">
        <v>40</v>
      </c>
      <c r="J519" t="s">
        <v>1588</v>
      </c>
      <c r="K519" t="s">
        <v>40</v>
      </c>
      <c r="R519" t="s">
        <v>71</v>
      </c>
      <c r="S519" t="s">
        <v>76</v>
      </c>
      <c r="T519" t="s">
        <v>1576</v>
      </c>
      <c r="U519" t="s">
        <v>190</v>
      </c>
      <c r="W519" t="s">
        <v>91</v>
      </c>
      <c r="X519" t="s">
        <v>1525</v>
      </c>
      <c r="AA519" t="s">
        <v>1589</v>
      </c>
    </row>
    <row r="520" spans="1:27" x14ac:dyDescent="0.4">
      <c r="A520">
        <v>518</v>
      </c>
      <c r="B520" s="7">
        <v>1</v>
      </c>
      <c r="C520" t="s">
        <v>1590</v>
      </c>
      <c r="D520" t="s">
        <v>72</v>
      </c>
      <c r="F520" t="s">
        <v>40</v>
      </c>
      <c r="H520" t="s">
        <v>34</v>
      </c>
    </row>
    <row r="521" spans="1:27" x14ac:dyDescent="0.4">
      <c r="A521">
        <v>519</v>
      </c>
      <c r="B521" s="7">
        <v>518</v>
      </c>
      <c r="C521" t="s">
        <v>1591</v>
      </c>
      <c r="D521" s="7" t="s">
        <v>35</v>
      </c>
      <c r="E521" t="s">
        <v>1592</v>
      </c>
      <c r="F521" t="s">
        <v>40</v>
      </c>
      <c r="H521" t="s">
        <v>40</v>
      </c>
      <c r="K521" t="s">
        <v>40</v>
      </c>
      <c r="R521" t="s">
        <v>71</v>
      </c>
      <c r="S521" t="s">
        <v>76</v>
      </c>
      <c r="U521" t="s">
        <v>1593</v>
      </c>
      <c r="W521" t="s">
        <v>120</v>
      </c>
      <c r="X521" t="s">
        <v>1490</v>
      </c>
    </row>
    <row r="522" spans="1:27" x14ac:dyDescent="0.4">
      <c r="A522">
        <v>520</v>
      </c>
      <c r="B522" s="7">
        <v>518</v>
      </c>
      <c r="C522" t="s">
        <v>1594</v>
      </c>
      <c r="D522" s="7" t="s">
        <v>35</v>
      </c>
      <c r="E522" t="s">
        <v>1595</v>
      </c>
      <c r="F522" t="s">
        <v>40</v>
      </c>
      <c r="H522" t="s">
        <v>40</v>
      </c>
      <c r="K522" t="s">
        <v>40</v>
      </c>
      <c r="R522" t="s">
        <v>71</v>
      </c>
      <c r="S522" t="s">
        <v>76</v>
      </c>
      <c r="U522" t="s">
        <v>1596</v>
      </c>
      <c r="W522" t="s">
        <v>120</v>
      </c>
      <c r="X522" t="s">
        <v>1490</v>
      </c>
    </row>
    <row r="523" spans="1:27" x14ac:dyDescent="0.4">
      <c r="A523">
        <v>521</v>
      </c>
      <c r="B523" s="7">
        <v>518</v>
      </c>
      <c r="C523" t="s">
        <v>1597</v>
      </c>
      <c r="D523" s="7" t="s">
        <v>35</v>
      </c>
      <c r="E523" t="s">
        <v>1598</v>
      </c>
      <c r="F523" t="s">
        <v>40</v>
      </c>
      <c r="H523" t="s">
        <v>40</v>
      </c>
      <c r="K523" t="s">
        <v>40</v>
      </c>
      <c r="R523" t="s">
        <v>71</v>
      </c>
      <c r="S523" t="s">
        <v>76</v>
      </c>
      <c r="U523" t="s">
        <v>1599</v>
      </c>
      <c r="W523" t="s">
        <v>120</v>
      </c>
      <c r="X523" t="s">
        <v>1490</v>
      </c>
    </row>
    <row r="524" spans="1:27" x14ac:dyDescent="0.4">
      <c r="A524">
        <v>522</v>
      </c>
      <c r="B524" s="7">
        <v>518</v>
      </c>
      <c r="C524" t="s">
        <v>1600</v>
      </c>
      <c r="D524" s="7" t="s">
        <v>35</v>
      </c>
      <c r="E524" t="s">
        <v>1601</v>
      </c>
      <c r="F524" t="s">
        <v>40</v>
      </c>
      <c r="H524" t="s">
        <v>40</v>
      </c>
      <c r="K524" t="s">
        <v>40</v>
      </c>
      <c r="R524" t="s">
        <v>71</v>
      </c>
      <c r="S524" t="s">
        <v>76</v>
      </c>
      <c r="U524" t="s">
        <v>1602</v>
      </c>
      <c r="W524" t="s">
        <v>120</v>
      </c>
      <c r="X524" t="s">
        <v>1490</v>
      </c>
    </row>
    <row r="525" spans="1:27" x14ac:dyDescent="0.4">
      <c r="A525">
        <v>523</v>
      </c>
      <c r="B525" s="7">
        <v>518</v>
      </c>
      <c r="C525" t="s">
        <v>1603</v>
      </c>
      <c r="D525" s="7" t="s">
        <v>35</v>
      </c>
      <c r="E525" t="s">
        <v>1604</v>
      </c>
      <c r="F525" t="s">
        <v>40</v>
      </c>
      <c r="H525" t="s">
        <v>40</v>
      </c>
      <c r="K525" t="s">
        <v>40</v>
      </c>
      <c r="R525" t="s">
        <v>71</v>
      </c>
      <c r="S525" t="s">
        <v>76</v>
      </c>
      <c r="U525" t="s">
        <v>1605</v>
      </c>
      <c r="W525" t="s">
        <v>120</v>
      </c>
      <c r="X525" t="s">
        <v>1490</v>
      </c>
    </row>
    <row r="526" spans="1:27" x14ac:dyDescent="0.4">
      <c r="A526">
        <v>524</v>
      </c>
      <c r="C526" t="s">
        <v>1606</v>
      </c>
      <c r="D526" t="s">
        <v>72</v>
      </c>
      <c r="F526" t="s">
        <v>40</v>
      </c>
      <c r="H526" t="s">
        <v>34</v>
      </c>
    </row>
    <row r="527" spans="1:27" x14ac:dyDescent="0.4">
      <c r="A527">
        <v>525</v>
      </c>
      <c r="B527" s="7">
        <v>524</v>
      </c>
      <c r="C527" t="s">
        <v>1607</v>
      </c>
      <c r="D527" t="s">
        <v>72</v>
      </c>
      <c r="F527" t="s">
        <v>40</v>
      </c>
      <c r="H527" t="s">
        <v>34</v>
      </c>
    </row>
    <row r="528" spans="1:27" x14ac:dyDescent="0.4">
      <c r="A528">
        <v>526</v>
      </c>
      <c r="B528" s="7">
        <v>525</v>
      </c>
      <c r="C528" t="s">
        <v>1608</v>
      </c>
      <c r="D528" s="7" t="s">
        <v>32</v>
      </c>
      <c r="E528" t="s">
        <v>1609</v>
      </c>
      <c r="F528" t="s">
        <v>34</v>
      </c>
      <c r="H528" t="s">
        <v>40</v>
      </c>
      <c r="J528" t="s">
        <v>1610</v>
      </c>
      <c r="K528" t="s">
        <v>40</v>
      </c>
      <c r="R528" t="s">
        <v>1606</v>
      </c>
      <c r="S528" t="s">
        <v>1611</v>
      </c>
      <c r="W528" t="s">
        <v>83</v>
      </c>
      <c r="X528" t="s">
        <v>108</v>
      </c>
      <c r="AA528" t="s">
        <v>1612</v>
      </c>
    </row>
    <row r="529" spans="1:27" x14ac:dyDescent="0.4">
      <c r="A529">
        <v>527</v>
      </c>
      <c r="B529" s="7">
        <v>525</v>
      </c>
      <c r="C529" t="s">
        <v>1613</v>
      </c>
      <c r="D529" s="7" t="s">
        <v>32</v>
      </c>
      <c r="E529" t="s">
        <v>1614</v>
      </c>
      <c r="F529" t="s">
        <v>34</v>
      </c>
      <c r="H529" t="s">
        <v>40</v>
      </c>
      <c r="J529" t="s">
        <v>1615</v>
      </c>
      <c r="K529" t="s">
        <v>40</v>
      </c>
      <c r="R529" t="s">
        <v>1606</v>
      </c>
      <c r="S529" t="s">
        <v>1611</v>
      </c>
      <c r="W529" t="s">
        <v>87</v>
      </c>
      <c r="X529" t="s">
        <v>111</v>
      </c>
      <c r="AA529" t="s">
        <v>1616</v>
      </c>
    </row>
    <row r="530" spans="1:27" x14ac:dyDescent="0.4">
      <c r="A530">
        <v>528</v>
      </c>
      <c r="B530" s="7">
        <v>525</v>
      </c>
      <c r="C530" t="s">
        <v>1617</v>
      </c>
      <c r="D530" s="7" t="s">
        <v>32</v>
      </c>
      <c r="E530" t="s">
        <v>1618</v>
      </c>
      <c r="F530" t="s">
        <v>34</v>
      </c>
      <c r="H530" t="s">
        <v>40</v>
      </c>
      <c r="J530" t="s">
        <v>1619</v>
      </c>
      <c r="K530" t="s">
        <v>40</v>
      </c>
      <c r="R530" t="s">
        <v>1606</v>
      </c>
      <c r="S530" t="s">
        <v>1611</v>
      </c>
      <c r="W530" t="s">
        <v>91</v>
      </c>
      <c r="X530" t="s">
        <v>114</v>
      </c>
      <c r="AA530" t="s">
        <v>1620</v>
      </c>
    </row>
    <row r="531" spans="1:27" x14ac:dyDescent="0.4">
      <c r="A531">
        <v>529</v>
      </c>
      <c r="B531" s="7">
        <v>525</v>
      </c>
      <c r="C531" t="s">
        <v>1621</v>
      </c>
      <c r="D531" s="7" t="s">
        <v>32</v>
      </c>
      <c r="E531" t="s">
        <v>1622</v>
      </c>
      <c r="F531" t="s">
        <v>34</v>
      </c>
      <c r="H531" t="s">
        <v>40</v>
      </c>
      <c r="J531" t="s">
        <v>1623</v>
      </c>
      <c r="K531" t="s">
        <v>40</v>
      </c>
      <c r="R531" t="s">
        <v>1606</v>
      </c>
      <c r="S531" t="s">
        <v>1611</v>
      </c>
      <c r="W531" t="s">
        <v>120</v>
      </c>
      <c r="X531" t="s">
        <v>117</v>
      </c>
      <c r="AA531" t="s">
        <v>1624</v>
      </c>
    </row>
    <row r="532" spans="1:27" x14ac:dyDescent="0.4">
      <c r="A532">
        <v>530</v>
      </c>
      <c r="B532" s="7">
        <v>525</v>
      </c>
      <c r="C532" t="s">
        <v>1625</v>
      </c>
      <c r="D532" s="7" t="s">
        <v>32</v>
      </c>
      <c r="E532" t="s">
        <v>1626</v>
      </c>
      <c r="F532" t="s">
        <v>34</v>
      </c>
      <c r="H532" t="s">
        <v>40</v>
      </c>
      <c r="J532" t="s">
        <v>1627</v>
      </c>
      <c r="K532" t="s">
        <v>40</v>
      </c>
      <c r="R532" t="s">
        <v>1606</v>
      </c>
      <c r="S532" t="s">
        <v>1611</v>
      </c>
      <c r="W532" t="s">
        <v>176</v>
      </c>
      <c r="X532" t="s">
        <v>121</v>
      </c>
      <c r="AA532" t="s">
        <v>1628</v>
      </c>
    </row>
    <row r="533" spans="1:27" x14ac:dyDescent="0.4">
      <c r="A533">
        <v>531</v>
      </c>
      <c r="B533" s="7">
        <v>524</v>
      </c>
      <c r="C533" t="s">
        <v>1629</v>
      </c>
      <c r="D533" t="s">
        <v>1630</v>
      </c>
      <c r="F533" t="s">
        <v>40</v>
      </c>
      <c r="N533">
        <v>0</v>
      </c>
    </row>
    <row r="534" spans="1:27" ht="58.3" x14ac:dyDescent="0.4">
      <c r="A534">
        <v>532</v>
      </c>
      <c r="B534" s="7">
        <v>531</v>
      </c>
      <c r="C534" t="s">
        <v>1631</v>
      </c>
      <c r="D534" s="7" t="s">
        <v>37</v>
      </c>
      <c r="E534" t="s">
        <v>1632</v>
      </c>
      <c r="F534" t="s">
        <v>34</v>
      </c>
      <c r="H534" t="s">
        <v>40</v>
      </c>
      <c r="J534" s="6" t="s">
        <v>1633</v>
      </c>
      <c r="K534" t="s">
        <v>40</v>
      </c>
      <c r="Q534" t="s">
        <v>71</v>
      </c>
      <c r="R534" t="s">
        <v>1606</v>
      </c>
    </row>
    <row r="535" spans="1:27" x14ac:dyDescent="0.4">
      <c r="A535">
        <v>533</v>
      </c>
      <c r="B535" s="7">
        <v>531</v>
      </c>
      <c r="C535" t="s">
        <v>1634</v>
      </c>
      <c r="D535" s="7" t="s">
        <v>38</v>
      </c>
      <c r="E535" t="s">
        <v>1635</v>
      </c>
      <c r="F535" t="s">
        <v>40</v>
      </c>
      <c r="H535" t="s">
        <v>40</v>
      </c>
      <c r="K535" t="s">
        <v>40</v>
      </c>
      <c r="R535" t="s">
        <v>1606</v>
      </c>
      <c r="S535" t="s">
        <v>1611</v>
      </c>
      <c r="W535" t="s">
        <v>79</v>
      </c>
      <c r="X535" t="s">
        <v>138</v>
      </c>
    </row>
    <row r="536" spans="1:27" x14ac:dyDescent="0.4">
      <c r="A536">
        <v>534</v>
      </c>
      <c r="B536" s="7">
        <v>531</v>
      </c>
      <c r="C536" t="s">
        <v>1636</v>
      </c>
      <c r="D536" s="7" t="s">
        <v>32</v>
      </c>
      <c r="E536" t="s">
        <v>1609</v>
      </c>
      <c r="F536" t="s">
        <v>40</v>
      </c>
      <c r="H536" t="s">
        <v>40</v>
      </c>
      <c r="K536" t="s">
        <v>40</v>
      </c>
      <c r="R536" t="s">
        <v>1606</v>
      </c>
      <c r="S536" t="s">
        <v>1611</v>
      </c>
      <c r="W536" t="s">
        <v>83</v>
      </c>
      <c r="X536" t="s">
        <v>108</v>
      </c>
    </row>
    <row r="537" spans="1:27" x14ac:dyDescent="0.4">
      <c r="A537">
        <v>535</v>
      </c>
      <c r="B537" s="7">
        <v>531</v>
      </c>
      <c r="C537" t="s">
        <v>1637</v>
      </c>
      <c r="D537" s="7" t="s">
        <v>32</v>
      </c>
      <c r="E537" t="s">
        <v>1614</v>
      </c>
      <c r="F537" t="s">
        <v>40</v>
      </c>
      <c r="H537" t="s">
        <v>40</v>
      </c>
      <c r="K537" t="s">
        <v>40</v>
      </c>
      <c r="R537" t="s">
        <v>1606</v>
      </c>
      <c r="S537" t="s">
        <v>1611</v>
      </c>
      <c r="W537" t="s">
        <v>87</v>
      </c>
      <c r="X537" t="s">
        <v>111</v>
      </c>
    </row>
    <row r="538" spans="1:27" x14ac:dyDescent="0.4">
      <c r="A538">
        <v>536</v>
      </c>
      <c r="B538" s="7">
        <v>531</v>
      </c>
      <c r="C538" t="s">
        <v>1638</v>
      </c>
      <c r="D538" s="7" t="s">
        <v>32</v>
      </c>
      <c r="E538" t="s">
        <v>1618</v>
      </c>
      <c r="F538" t="s">
        <v>40</v>
      </c>
      <c r="H538" t="s">
        <v>40</v>
      </c>
      <c r="K538" t="s">
        <v>40</v>
      </c>
      <c r="R538" t="s">
        <v>1606</v>
      </c>
      <c r="S538" t="s">
        <v>1611</v>
      </c>
      <c r="W538" t="s">
        <v>91</v>
      </c>
      <c r="X538" t="s">
        <v>114</v>
      </c>
    </row>
    <row r="539" spans="1:27" x14ac:dyDescent="0.4">
      <c r="A539">
        <v>537</v>
      </c>
      <c r="B539" s="7">
        <v>531</v>
      </c>
      <c r="C539" t="s">
        <v>1639</v>
      </c>
      <c r="D539" s="7" t="s">
        <v>32</v>
      </c>
      <c r="E539" t="s">
        <v>1622</v>
      </c>
      <c r="F539" t="s">
        <v>40</v>
      </c>
      <c r="H539" t="s">
        <v>40</v>
      </c>
      <c r="K539" t="s">
        <v>40</v>
      </c>
      <c r="R539" t="s">
        <v>1606</v>
      </c>
      <c r="S539" t="s">
        <v>1611</v>
      </c>
      <c r="W539" t="s">
        <v>120</v>
      </c>
      <c r="X539" t="s">
        <v>117</v>
      </c>
    </row>
    <row r="540" spans="1:27" x14ac:dyDescent="0.4">
      <c r="A540">
        <v>538</v>
      </c>
      <c r="B540" s="7">
        <v>531</v>
      </c>
      <c r="C540" t="s">
        <v>1640</v>
      </c>
      <c r="D540" s="7" t="s">
        <v>32</v>
      </c>
      <c r="E540" t="s">
        <v>1626</v>
      </c>
      <c r="F540" t="s">
        <v>40</v>
      </c>
      <c r="H540" t="s">
        <v>40</v>
      </c>
      <c r="K540" t="s">
        <v>40</v>
      </c>
      <c r="R540" t="s">
        <v>1606</v>
      </c>
      <c r="S540" t="s">
        <v>1611</v>
      </c>
      <c r="W540" t="s">
        <v>176</v>
      </c>
      <c r="X540" t="s">
        <v>121</v>
      </c>
    </row>
    <row r="541" spans="1:27" x14ac:dyDescent="0.4">
      <c r="A541">
        <v>539</v>
      </c>
      <c r="C541" t="s">
        <v>1641</v>
      </c>
      <c r="D541" t="s">
        <v>72</v>
      </c>
      <c r="F541" t="s">
        <v>40</v>
      </c>
      <c r="H541" t="s">
        <v>34</v>
      </c>
    </row>
    <row r="542" spans="1:27" x14ac:dyDescent="0.4">
      <c r="A542">
        <v>540</v>
      </c>
      <c r="B542" s="7">
        <v>539</v>
      </c>
      <c r="C542" t="s">
        <v>1642</v>
      </c>
      <c r="D542" t="s">
        <v>72</v>
      </c>
      <c r="F542" t="s">
        <v>40</v>
      </c>
      <c r="H542" t="s">
        <v>34</v>
      </c>
    </row>
    <row r="543" spans="1:27" x14ac:dyDescent="0.4">
      <c r="A543">
        <v>541</v>
      </c>
      <c r="B543" s="7">
        <v>540</v>
      </c>
      <c r="C543" t="s">
        <v>1643</v>
      </c>
      <c r="D543" s="7" t="s">
        <v>32</v>
      </c>
      <c r="E543" t="s">
        <v>1644</v>
      </c>
      <c r="F543" t="s">
        <v>34</v>
      </c>
      <c r="H543" t="s">
        <v>40</v>
      </c>
      <c r="J543" t="s">
        <v>1645</v>
      </c>
      <c r="K543" t="s">
        <v>40</v>
      </c>
      <c r="R543" t="s">
        <v>1641</v>
      </c>
      <c r="S543" t="s">
        <v>1646</v>
      </c>
      <c r="W543" t="s">
        <v>83</v>
      </c>
      <c r="X543" t="s">
        <v>1130</v>
      </c>
      <c r="AA543" t="s">
        <v>1647</v>
      </c>
    </row>
    <row r="544" spans="1:27" x14ac:dyDescent="0.4">
      <c r="A544">
        <v>542</v>
      </c>
      <c r="B544" s="7">
        <v>540</v>
      </c>
      <c r="C544" t="s">
        <v>1648</v>
      </c>
      <c r="D544" s="7" t="s">
        <v>32</v>
      </c>
      <c r="E544" t="s">
        <v>1649</v>
      </c>
      <c r="F544" t="s">
        <v>34</v>
      </c>
      <c r="H544" t="s">
        <v>40</v>
      </c>
      <c r="J544" t="s">
        <v>1650</v>
      </c>
      <c r="K544" t="s">
        <v>40</v>
      </c>
      <c r="R544" t="s">
        <v>1641</v>
      </c>
      <c r="S544" t="s">
        <v>1646</v>
      </c>
      <c r="W544" t="s">
        <v>87</v>
      </c>
      <c r="X544" t="s">
        <v>1133</v>
      </c>
      <c r="AA544" t="s">
        <v>1651</v>
      </c>
    </row>
    <row r="545" spans="1:27" x14ac:dyDescent="0.4">
      <c r="A545">
        <v>543</v>
      </c>
      <c r="B545" s="7">
        <v>540</v>
      </c>
      <c r="C545" t="s">
        <v>1652</v>
      </c>
      <c r="D545" s="7" t="s">
        <v>32</v>
      </c>
      <c r="E545" t="s">
        <v>1653</v>
      </c>
      <c r="F545" t="s">
        <v>34</v>
      </c>
      <c r="H545" t="s">
        <v>40</v>
      </c>
      <c r="J545" t="s">
        <v>1654</v>
      </c>
      <c r="K545" t="s">
        <v>40</v>
      </c>
      <c r="R545" t="s">
        <v>1641</v>
      </c>
      <c r="S545" t="s">
        <v>1646</v>
      </c>
      <c r="W545" t="s">
        <v>91</v>
      </c>
      <c r="X545" t="s">
        <v>190</v>
      </c>
      <c r="AA545" t="s">
        <v>1655</v>
      </c>
    </row>
    <row r="546" spans="1:27" x14ac:dyDescent="0.4">
      <c r="A546">
        <v>544</v>
      </c>
      <c r="B546" s="7">
        <v>539</v>
      </c>
      <c r="C546" t="s">
        <v>1656</v>
      </c>
      <c r="D546" t="s">
        <v>1630</v>
      </c>
      <c r="F546" t="s">
        <v>40</v>
      </c>
      <c r="N546">
        <v>0</v>
      </c>
    </row>
    <row r="547" spans="1:27" ht="58.3" x14ac:dyDescent="0.4">
      <c r="A547">
        <v>545</v>
      </c>
      <c r="B547" s="7">
        <v>544</v>
      </c>
      <c r="C547" t="s">
        <v>1657</v>
      </c>
      <c r="D547" s="7" t="s">
        <v>37</v>
      </c>
      <c r="E547" t="s">
        <v>1632</v>
      </c>
      <c r="F547" t="s">
        <v>34</v>
      </c>
      <c r="H547" t="s">
        <v>40</v>
      </c>
      <c r="J547" s="6" t="s">
        <v>1633</v>
      </c>
      <c r="K547" t="s">
        <v>40</v>
      </c>
      <c r="Q547" t="s">
        <v>71</v>
      </c>
      <c r="R547" t="s">
        <v>1641</v>
      </c>
    </row>
    <row r="548" spans="1:27" x14ac:dyDescent="0.4">
      <c r="A548">
        <v>546</v>
      </c>
      <c r="B548" s="7">
        <v>544</v>
      </c>
      <c r="C548" t="s">
        <v>1658</v>
      </c>
      <c r="D548" s="7" t="s">
        <v>38</v>
      </c>
      <c r="E548" t="s">
        <v>1659</v>
      </c>
      <c r="F548" t="s">
        <v>40</v>
      </c>
      <c r="H548" t="s">
        <v>40</v>
      </c>
      <c r="K548" t="s">
        <v>40</v>
      </c>
      <c r="R548" t="s">
        <v>1641</v>
      </c>
      <c r="S548" t="s">
        <v>1646</v>
      </c>
      <c r="W548" t="s">
        <v>79</v>
      </c>
      <c r="X548" t="s">
        <v>1660</v>
      </c>
    </row>
    <row r="549" spans="1:27" x14ac:dyDescent="0.4">
      <c r="A549">
        <v>547</v>
      </c>
      <c r="B549" s="7">
        <v>544</v>
      </c>
      <c r="C549" t="s">
        <v>1661</v>
      </c>
      <c r="D549" s="7" t="s">
        <v>32</v>
      </c>
      <c r="E549" t="s">
        <v>1644</v>
      </c>
      <c r="F549" t="s">
        <v>40</v>
      </c>
      <c r="H549" t="s">
        <v>40</v>
      </c>
      <c r="K549" t="s">
        <v>40</v>
      </c>
      <c r="R549" t="s">
        <v>1641</v>
      </c>
      <c r="S549" t="s">
        <v>1646</v>
      </c>
      <c r="W549" t="s">
        <v>83</v>
      </c>
      <c r="X549" t="s">
        <v>1130</v>
      </c>
    </row>
    <row r="550" spans="1:27" x14ac:dyDescent="0.4">
      <c r="A550">
        <v>548</v>
      </c>
      <c r="B550" s="7">
        <v>544</v>
      </c>
      <c r="C550" t="s">
        <v>1662</v>
      </c>
      <c r="D550" s="7" t="s">
        <v>32</v>
      </c>
      <c r="E550" t="s">
        <v>1649</v>
      </c>
      <c r="F550" t="s">
        <v>40</v>
      </c>
      <c r="H550" t="s">
        <v>40</v>
      </c>
      <c r="K550" t="s">
        <v>40</v>
      </c>
      <c r="R550" t="s">
        <v>1641</v>
      </c>
      <c r="S550" t="s">
        <v>1646</v>
      </c>
      <c r="W550" t="s">
        <v>87</v>
      </c>
      <c r="X550" t="s">
        <v>1133</v>
      </c>
    </row>
    <row r="551" spans="1:27" x14ac:dyDescent="0.4">
      <c r="A551">
        <v>549</v>
      </c>
      <c r="B551" s="7">
        <v>544</v>
      </c>
      <c r="C551" t="s">
        <v>1663</v>
      </c>
      <c r="D551" s="7" t="s">
        <v>32</v>
      </c>
      <c r="E551" t="s">
        <v>1653</v>
      </c>
      <c r="F551" t="s">
        <v>34</v>
      </c>
      <c r="H551" t="s">
        <v>40</v>
      </c>
      <c r="J551" t="s">
        <v>1664</v>
      </c>
      <c r="K551" t="s">
        <v>40</v>
      </c>
      <c r="R551" t="s">
        <v>1641</v>
      </c>
      <c r="S551" t="s">
        <v>1646</v>
      </c>
      <c r="W551" t="s">
        <v>91</v>
      </c>
      <c r="X551" t="s">
        <v>190</v>
      </c>
      <c r="AA551" t="s">
        <v>1665</v>
      </c>
    </row>
    <row r="552" spans="1:27" x14ac:dyDescent="0.4">
      <c r="A552">
        <v>550</v>
      </c>
      <c r="C552" t="s">
        <v>1666</v>
      </c>
      <c r="D552" t="s">
        <v>72</v>
      </c>
      <c r="F552" t="s">
        <v>40</v>
      </c>
      <c r="H552" t="s">
        <v>34</v>
      </c>
    </row>
    <row r="553" spans="1:27" x14ac:dyDescent="0.4">
      <c r="A553">
        <v>551</v>
      </c>
      <c r="B553" s="7">
        <v>550</v>
      </c>
      <c r="C553" t="s">
        <v>1666</v>
      </c>
      <c r="D553" t="s">
        <v>72</v>
      </c>
      <c r="F553" t="s">
        <v>40</v>
      </c>
      <c r="H553" t="s">
        <v>34</v>
      </c>
    </row>
    <row r="554" spans="1:27" x14ac:dyDescent="0.4">
      <c r="A554">
        <v>552</v>
      </c>
      <c r="B554" s="7">
        <v>551</v>
      </c>
      <c r="C554" t="s">
        <v>1667</v>
      </c>
      <c r="D554" s="7" t="s">
        <v>32</v>
      </c>
      <c r="E554" t="s">
        <v>1668</v>
      </c>
      <c r="F554" t="s">
        <v>34</v>
      </c>
      <c r="H554" t="s">
        <v>40</v>
      </c>
      <c r="J554" t="s">
        <v>1669</v>
      </c>
      <c r="K554" t="s">
        <v>40</v>
      </c>
      <c r="R554" t="s">
        <v>1666</v>
      </c>
      <c r="S554" t="s">
        <v>1670</v>
      </c>
      <c r="W554" t="s">
        <v>83</v>
      </c>
      <c r="X554" t="s">
        <v>1221</v>
      </c>
      <c r="AA554" t="s">
        <v>1671</v>
      </c>
    </row>
    <row r="555" spans="1:27" x14ac:dyDescent="0.4">
      <c r="A555">
        <v>553</v>
      </c>
      <c r="B555" s="7">
        <v>551</v>
      </c>
      <c r="C555" t="s">
        <v>1672</v>
      </c>
      <c r="D555" s="7" t="s">
        <v>32</v>
      </c>
      <c r="E555" t="s">
        <v>1673</v>
      </c>
      <c r="F555" t="s">
        <v>34</v>
      </c>
      <c r="H555" t="s">
        <v>40</v>
      </c>
      <c r="J555" t="s">
        <v>1674</v>
      </c>
      <c r="K555" t="s">
        <v>40</v>
      </c>
      <c r="R555" t="s">
        <v>1666</v>
      </c>
      <c r="S555" t="s">
        <v>1670</v>
      </c>
      <c r="W555" t="s">
        <v>87</v>
      </c>
      <c r="X555" t="s">
        <v>1224</v>
      </c>
      <c r="AA555" t="s">
        <v>1675</v>
      </c>
    </row>
    <row r="556" spans="1:27" x14ac:dyDescent="0.4">
      <c r="A556">
        <v>554</v>
      </c>
      <c r="B556" s="7">
        <v>551</v>
      </c>
      <c r="C556" t="s">
        <v>1676</v>
      </c>
      <c r="D556" s="7" t="s">
        <v>32</v>
      </c>
      <c r="E556" t="s">
        <v>1677</v>
      </c>
      <c r="F556" t="s">
        <v>34</v>
      </c>
      <c r="H556" t="s">
        <v>40</v>
      </c>
      <c r="J556" t="s">
        <v>1678</v>
      </c>
      <c r="K556" t="s">
        <v>40</v>
      </c>
      <c r="R556" t="s">
        <v>1666</v>
      </c>
      <c r="S556" t="s">
        <v>1670</v>
      </c>
      <c r="W556" t="s">
        <v>91</v>
      </c>
      <c r="X556" t="s">
        <v>1227</v>
      </c>
      <c r="AA556" t="s">
        <v>1679</v>
      </c>
    </row>
    <row r="557" spans="1:27" x14ac:dyDescent="0.4">
      <c r="A557">
        <v>555</v>
      </c>
      <c r="B557" s="7">
        <v>550</v>
      </c>
      <c r="C557" t="s">
        <v>1680</v>
      </c>
      <c r="D557" t="s">
        <v>1630</v>
      </c>
      <c r="F557" t="s">
        <v>40</v>
      </c>
      <c r="N557">
        <v>0</v>
      </c>
    </row>
    <row r="558" spans="1:27" ht="58.3" x14ac:dyDescent="0.4">
      <c r="A558">
        <v>556</v>
      </c>
      <c r="B558" s="7">
        <v>555</v>
      </c>
      <c r="C558" t="s">
        <v>1681</v>
      </c>
      <c r="D558" s="7" t="s">
        <v>37</v>
      </c>
      <c r="E558" t="s">
        <v>1632</v>
      </c>
      <c r="F558" t="s">
        <v>34</v>
      </c>
      <c r="H558" t="s">
        <v>40</v>
      </c>
      <c r="J558" s="6" t="s">
        <v>1633</v>
      </c>
      <c r="K558" t="s">
        <v>40</v>
      </c>
      <c r="Q558" t="s">
        <v>71</v>
      </c>
      <c r="R558" t="s">
        <v>1666</v>
      </c>
    </row>
    <row r="559" spans="1:27" x14ac:dyDescent="0.4">
      <c r="A559">
        <v>557</v>
      </c>
      <c r="B559" s="7">
        <v>555</v>
      </c>
      <c r="C559" t="s">
        <v>1682</v>
      </c>
      <c r="D559" s="7" t="s">
        <v>38</v>
      </c>
      <c r="E559" t="s">
        <v>1683</v>
      </c>
      <c r="F559" t="s">
        <v>40</v>
      </c>
      <c r="H559" t="s">
        <v>40</v>
      </c>
      <c r="K559" t="s">
        <v>40</v>
      </c>
      <c r="R559" t="s">
        <v>1666</v>
      </c>
      <c r="S559" t="s">
        <v>1670</v>
      </c>
      <c r="W559" t="s">
        <v>79</v>
      </c>
      <c r="X559" t="s">
        <v>1683</v>
      </c>
    </row>
    <row r="560" spans="1:27" x14ac:dyDescent="0.4">
      <c r="A560">
        <v>558</v>
      </c>
      <c r="B560" s="7">
        <v>555</v>
      </c>
      <c r="C560" t="s">
        <v>1684</v>
      </c>
      <c r="D560" s="7" t="s">
        <v>32</v>
      </c>
      <c r="E560" t="s">
        <v>1668</v>
      </c>
      <c r="F560" t="s">
        <v>40</v>
      </c>
      <c r="H560" t="s">
        <v>40</v>
      </c>
      <c r="K560" t="s">
        <v>40</v>
      </c>
      <c r="R560" t="s">
        <v>1666</v>
      </c>
      <c r="S560" t="s">
        <v>1670</v>
      </c>
      <c r="W560" t="s">
        <v>83</v>
      </c>
      <c r="X560" t="s">
        <v>1221</v>
      </c>
    </row>
    <row r="561" spans="1:27" x14ac:dyDescent="0.4">
      <c r="A561">
        <v>559</v>
      </c>
      <c r="B561" s="7">
        <v>555</v>
      </c>
      <c r="C561" t="s">
        <v>1685</v>
      </c>
      <c r="D561" s="7" t="s">
        <v>32</v>
      </c>
      <c r="E561" t="s">
        <v>1673</v>
      </c>
      <c r="F561" t="s">
        <v>40</v>
      </c>
      <c r="H561" t="s">
        <v>40</v>
      </c>
      <c r="K561" t="s">
        <v>40</v>
      </c>
      <c r="R561" t="s">
        <v>1666</v>
      </c>
      <c r="S561" t="s">
        <v>1670</v>
      </c>
      <c r="W561" t="s">
        <v>87</v>
      </c>
      <c r="X561" t="s">
        <v>1224</v>
      </c>
    </row>
    <row r="562" spans="1:27" x14ac:dyDescent="0.4">
      <c r="A562">
        <v>560</v>
      </c>
      <c r="B562" s="7">
        <v>555</v>
      </c>
      <c r="C562" t="s">
        <v>1686</v>
      </c>
      <c r="D562" s="7" t="s">
        <v>32</v>
      </c>
      <c r="E562" t="s">
        <v>1677</v>
      </c>
      <c r="F562" t="s">
        <v>34</v>
      </c>
      <c r="H562" t="s">
        <v>40</v>
      </c>
      <c r="J562" t="s">
        <v>1687</v>
      </c>
      <c r="K562" t="s">
        <v>40</v>
      </c>
      <c r="R562" t="s">
        <v>1666</v>
      </c>
      <c r="S562" t="s">
        <v>1670</v>
      </c>
      <c r="W562" t="s">
        <v>91</v>
      </c>
      <c r="X562" t="s">
        <v>1227</v>
      </c>
      <c r="AA562" t="s">
        <v>1688</v>
      </c>
    </row>
    <row r="563" spans="1:27" x14ac:dyDescent="0.4">
      <c r="A563">
        <v>561</v>
      </c>
      <c r="C563" t="s">
        <v>1689</v>
      </c>
      <c r="D563" t="s">
        <v>72</v>
      </c>
      <c r="F563" t="s">
        <v>40</v>
      </c>
      <c r="H563" t="s">
        <v>34</v>
      </c>
    </row>
    <row r="564" spans="1:27" x14ac:dyDescent="0.4">
      <c r="A564">
        <v>562</v>
      </c>
      <c r="B564" s="7">
        <v>561</v>
      </c>
      <c r="C564" t="s">
        <v>1690</v>
      </c>
      <c r="D564" t="s">
        <v>72</v>
      </c>
      <c r="F564" t="s">
        <v>40</v>
      </c>
      <c r="H564" t="s">
        <v>34</v>
      </c>
    </row>
    <row r="565" spans="1:27" x14ac:dyDescent="0.4">
      <c r="A565">
        <v>563</v>
      </c>
      <c r="B565" s="7">
        <v>562</v>
      </c>
      <c r="C565" t="s">
        <v>1691</v>
      </c>
      <c r="D565" s="7" t="s">
        <v>32</v>
      </c>
      <c r="E565" t="s">
        <v>1692</v>
      </c>
      <c r="F565" t="s">
        <v>34</v>
      </c>
      <c r="H565" t="s">
        <v>40</v>
      </c>
      <c r="J565" t="s">
        <v>1693</v>
      </c>
      <c r="K565" t="s">
        <v>40</v>
      </c>
      <c r="R565" t="s">
        <v>1689</v>
      </c>
      <c r="S565" t="s">
        <v>1694</v>
      </c>
      <c r="W565" t="s">
        <v>83</v>
      </c>
      <c r="X565" t="s">
        <v>1516</v>
      </c>
      <c r="AA565" t="s">
        <v>1695</v>
      </c>
    </row>
    <row r="566" spans="1:27" x14ac:dyDescent="0.4">
      <c r="A566">
        <v>564</v>
      </c>
      <c r="B566" s="7">
        <v>562</v>
      </c>
      <c r="C566" t="s">
        <v>1696</v>
      </c>
      <c r="D566" s="7" t="s">
        <v>36</v>
      </c>
      <c r="E566" t="s">
        <v>1697</v>
      </c>
      <c r="F566" t="s">
        <v>34</v>
      </c>
      <c r="H566" t="s">
        <v>40</v>
      </c>
      <c r="J566" t="s">
        <v>1698</v>
      </c>
      <c r="K566" t="s">
        <v>40</v>
      </c>
      <c r="R566" t="s">
        <v>1689</v>
      </c>
      <c r="S566" t="s">
        <v>1694</v>
      </c>
      <c r="W566" t="s">
        <v>87</v>
      </c>
      <c r="X566" t="s">
        <v>1519</v>
      </c>
      <c r="AA566" t="s">
        <v>1699</v>
      </c>
    </row>
    <row r="567" spans="1:27" x14ac:dyDescent="0.4">
      <c r="A567">
        <v>565</v>
      </c>
      <c r="B567" s="7">
        <v>562</v>
      </c>
      <c r="C567" t="s">
        <v>1700</v>
      </c>
      <c r="D567" s="7" t="s">
        <v>32</v>
      </c>
      <c r="E567" t="s">
        <v>1701</v>
      </c>
      <c r="F567" t="s">
        <v>34</v>
      </c>
      <c r="H567" t="s">
        <v>40</v>
      </c>
      <c r="J567" t="s">
        <v>1702</v>
      </c>
      <c r="K567" t="s">
        <v>40</v>
      </c>
      <c r="R567" t="s">
        <v>1689</v>
      </c>
      <c r="S567" t="s">
        <v>1694</v>
      </c>
      <c r="W567" t="s">
        <v>91</v>
      </c>
      <c r="X567" t="s">
        <v>1522</v>
      </c>
      <c r="AA567" t="s">
        <v>1703</v>
      </c>
    </row>
    <row r="568" spans="1:27" x14ac:dyDescent="0.4">
      <c r="A568">
        <v>566</v>
      </c>
      <c r="B568" s="7">
        <v>562</v>
      </c>
      <c r="C568" t="s">
        <v>1704</v>
      </c>
      <c r="D568" s="7" t="s">
        <v>36</v>
      </c>
      <c r="E568" t="s">
        <v>1705</v>
      </c>
      <c r="F568" t="s">
        <v>34</v>
      </c>
      <c r="H568" t="s">
        <v>40</v>
      </c>
      <c r="J568" t="s">
        <v>1706</v>
      </c>
      <c r="K568" t="s">
        <v>40</v>
      </c>
      <c r="R568" t="s">
        <v>1689</v>
      </c>
      <c r="S568" t="s">
        <v>1694</v>
      </c>
      <c r="W568" t="s">
        <v>120</v>
      </c>
      <c r="X568" t="s">
        <v>1525</v>
      </c>
      <c r="AA568" t="s">
        <v>1707</v>
      </c>
    </row>
    <row r="569" spans="1:27" x14ac:dyDescent="0.4">
      <c r="A569">
        <v>567</v>
      </c>
      <c r="B569" s="7">
        <v>561</v>
      </c>
      <c r="C569" t="s">
        <v>1708</v>
      </c>
      <c r="D569" t="s">
        <v>1630</v>
      </c>
      <c r="F569" t="s">
        <v>40</v>
      </c>
      <c r="N569">
        <v>0</v>
      </c>
    </row>
    <row r="570" spans="1:27" x14ac:dyDescent="0.4">
      <c r="A570">
        <v>568</v>
      </c>
      <c r="B570" s="7">
        <v>567</v>
      </c>
      <c r="C570" t="s">
        <v>1709</v>
      </c>
      <c r="D570" s="7" t="s">
        <v>37</v>
      </c>
      <c r="E570" t="s">
        <v>1632</v>
      </c>
      <c r="F570" t="s">
        <v>34</v>
      </c>
      <c r="H570" t="s">
        <v>40</v>
      </c>
      <c r="J570" t="s">
        <v>1710</v>
      </c>
      <c r="K570" t="s">
        <v>40</v>
      </c>
      <c r="Q570" t="s">
        <v>71</v>
      </c>
      <c r="R570" t="s">
        <v>1689</v>
      </c>
    </row>
    <row r="571" spans="1:27" x14ac:dyDescent="0.4">
      <c r="A571">
        <v>569</v>
      </c>
      <c r="B571" s="7">
        <v>567</v>
      </c>
      <c r="C571" t="s">
        <v>1711</v>
      </c>
      <c r="D571" s="7" t="s">
        <v>38</v>
      </c>
      <c r="E571" t="s">
        <v>1712</v>
      </c>
      <c r="F571" t="s">
        <v>40</v>
      </c>
      <c r="H571" t="s">
        <v>40</v>
      </c>
      <c r="K571" t="s">
        <v>40</v>
      </c>
      <c r="R571" t="s">
        <v>1689</v>
      </c>
      <c r="S571" t="s">
        <v>1694</v>
      </c>
      <c r="W571" t="s">
        <v>79</v>
      </c>
      <c r="X571" t="s">
        <v>1712</v>
      </c>
    </row>
    <row r="572" spans="1:27" x14ac:dyDescent="0.4">
      <c r="A572">
        <v>570</v>
      </c>
      <c r="B572" s="7">
        <v>567</v>
      </c>
      <c r="C572" t="s">
        <v>1713</v>
      </c>
      <c r="D572" s="7" t="s">
        <v>32</v>
      </c>
      <c r="E572" t="s">
        <v>1692</v>
      </c>
      <c r="F572" t="s">
        <v>40</v>
      </c>
      <c r="H572" t="s">
        <v>40</v>
      </c>
      <c r="K572" t="s">
        <v>40</v>
      </c>
      <c r="R572" t="s">
        <v>1689</v>
      </c>
      <c r="S572" t="s">
        <v>1694</v>
      </c>
      <c r="W572" t="s">
        <v>83</v>
      </c>
      <c r="X572" t="s">
        <v>1516</v>
      </c>
    </row>
    <row r="573" spans="1:27" x14ac:dyDescent="0.4">
      <c r="A573">
        <v>571</v>
      </c>
      <c r="B573" s="7">
        <v>567</v>
      </c>
      <c r="C573" t="s">
        <v>1714</v>
      </c>
      <c r="D573" s="7" t="s">
        <v>36</v>
      </c>
      <c r="E573" t="s">
        <v>1697</v>
      </c>
      <c r="F573" t="s">
        <v>40</v>
      </c>
      <c r="H573" t="s">
        <v>40</v>
      </c>
      <c r="K573" t="s">
        <v>40</v>
      </c>
      <c r="R573" t="s">
        <v>1689</v>
      </c>
      <c r="S573" t="s">
        <v>1694</v>
      </c>
      <c r="W573" t="s">
        <v>87</v>
      </c>
      <c r="X573" t="s">
        <v>1519</v>
      </c>
    </row>
    <row r="574" spans="1:27" x14ac:dyDescent="0.4">
      <c r="A574">
        <v>572</v>
      </c>
      <c r="B574" s="7">
        <v>567</v>
      </c>
      <c r="C574" t="s">
        <v>1715</v>
      </c>
      <c r="D574" s="7" t="s">
        <v>32</v>
      </c>
      <c r="E574" t="s">
        <v>1701</v>
      </c>
      <c r="F574" t="s">
        <v>40</v>
      </c>
      <c r="H574" t="s">
        <v>40</v>
      </c>
      <c r="K574" t="s">
        <v>40</v>
      </c>
      <c r="R574" t="s">
        <v>1689</v>
      </c>
      <c r="S574" t="s">
        <v>1694</v>
      </c>
      <c r="W574" t="s">
        <v>91</v>
      </c>
      <c r="X574" t="s">
        <v>1522</v>
      </c>
    </row>
    <row r="575" spans="1:27" x14ac:dyDescent="0.4">
      <c r="A575">
        <v>573</v>
      </c>
      <c r="B575" s="7">
        <v>567</v>
      </c>
      <c r="C575" t="s">
        <v>1716</v>
      </c>
      <c r="D575" s="7" t="s">
        <v>36</v>
      </c>
      <c r="E575" t="s">
        <v>1705</v>
      </c>
      <c r="F575" t="s">
        <v>40</v>
      </c>
      <c r="H575" t="s">
        <v>40</v>
      </c>
      <c r="K575" t="s">
        <v>40</v>
      </c>
      <c r="R575" t="s">
        <v>1689</v>
      </c>
      <c r="S575" t="s">
        <v>1694</v>
      </c>
      <c r="W575" t="s">
        <v>120</v>
      </c>
      <c r="X575" t="s">
        <v>1525</v>
      </c>
    </row>
    <row r="576" spans="1:27" x14ac:dyDescent="0.4">
      <c r="A576">
        <v>574</v>
      </c>
      <c r="C576" t="s">
        <v>1717</v>
      </c>
      <c r="D576" t="s">
        <v>72</v>
      </c>
      <c r="F576" t="s">
        <v>40</v>
      </c>
      <c r="H576" t="s">
        <v>34</v>
      </c>
    </row>
    <row r="577" spans="1:18" x14ac:dyDescent="0.4">
      <c r="A577">
        <v>575</v>
      </c>
      <c r="B577" s="7">
        <v>574</v>
      </c>
      <c r="C577" t="s">
        <v>1718</v>
      </c>
      <c r="D577" t="s">
        <v>1630</v>
      </c>
      <c r="F577" t="s">
        <v>40</v>
      </c>
      <c r="N577">
        <v>0</v>
      </c>
    </row>
    <row r="578" spans="1:18" x14ac:dyDescent="0.4">
      <c r="A578">
        <v>576</v>
      </c>
      <c r="B578" s="7">
        <v>575</v>
      </c>
      <c r="C578" t="s">
        <v>1632</v>
      </c>
      <c r="D578" s="7" t="s">
        <v>37</v>
      </c>
      <c r="E578" t="s">
        <v>1632</v>
      </c>
      <c r="F578" t="s">
        <v>34</v>
      </c>
      <c r="H578" t="s">
        <v>40</v>
      </c>
      <c r="J578" t="s">
        <v>1710</v>
      </c>
      <c r="K578" t="s">
        <v>40</v>
      </c>
      <c r="Q578" t="s">
        <v>71</v>
      </c>
      <c r="R578" t="s">
        <v>1719</v>
      </c>
    </row>
    <row r="579" spans="1:18" x14ac:dyDescent="0.4">
      <c r="A579">
        <v>577</v>
      </c>
      <c r="B579" s="7">
        <v>575</v>
      </c>
      <c r="C579" t="s">
        <v>1720</v>
      </c>
      <c r="D579" s="7" t="s">
        <v>41</v>
      </c>
      <c r="E579" t="s">
        <v>1721</v>
      </c>
      <c r="F579" t="s">
        <v>40</v>
      </c>
      <c r="H579" t="s">
        <v>40</v>
      </c>
      <c r="K579" t="s">
        <v>40</v>
      </c>
      <c r="Q579" t="s">
        <v>71</v>
      </c>
      <c r="R579" t="s">
        <v>1719</v>
      </c>
    </row>
    <row r="580" spans="1:18" x14ac:dyDescent="0.4">
      <c r="A580">
        <v>578</v>
      </c>
      <c r="B580" s="7">
        <v>575</v>
      </c>
      <c r="C580" t="s">
        <v>1722</v>
      </c>
      <c r="D580" s="7" t="s">
        <v>43</v>
      </c>
      <c r="E580" t="s">
        <v>63</v>
      </c>
      <c r="F580" t="s">
        <v>40</v>
      </c>
      <c r="H580" t="s">
        <v>40</v>
      </c>
      <c r="K580" t="s">
        <v>40</v>
      </c>
      <c r="Q580" t="s">
        <v>71</v>
      </c>
      <c r="R580" t="s">
        <v>1719</v>
      </c>
    </row>
    <row r="581" spans="1:18" x14ac:dyDescent="0.4">
      <c r="A581">
        <v>579</v>
      </c>
      <c r="B581" s="7">
        <v>575</v>
      </c>
      <c r="C581" t="s">
        <v>1723</v>
      </c>
      <c r="D581" s="7" t="s">
        <v>44</v>
      </c>
      <c r="E581" t="s">
        <v>66</v>
      </c>
      <c r="F581" t="s">
        <v>40</v>
      </c>
      <c r="H581" t="s">
        <v>40</v>
      </c>
      <c r="K581" t="s">
        <v>40</v>
      </c>
      <c r="Q581" t="s">
        <v>71</v>
      </c>
      <c r="R581" t="s">
        <v>1719</v>
      </c>
    </row>
    <row r="582" spans="1:18" x14ac:dyDescent="0.4">
      <c r="A582">
        <v>580</v>
      </c>
      <c r="B582" s="7">
        <v>575</v>
      </c>
      <c r="C582" t="s">
        <v>1724</v>
      </c>
      <c r="D582" s="7" t="s">
        <v>38</v>
      </c>
      <c r="E582" t="s">
        <v>1725</v>
      </c>
      <c r="F582" t="s">
        <v>40</v>
      </c>
      <c r="H582" t="s">
        <v>40</v>
      </c>
      <c r="K582" t="s">
        <v>40</v>
      </c>
      <c r="Q582" t="s">
        <v>71</v>
      </c>
      <c r="R582" t="s">
        <v>1719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3" display="1" xr:uid="{00000000-0004-0000-0100-000009000000}"/>
    <hyperlink ref="B14" location="Elements!C13" display="11" xr:uid="{00000000-0004-0000-0100-00000A000000}"/>
    <hyperlink ref="B15" location="Elements!C13" display="11" xr:uid="{00000000-0004-0000-0100-00000B000000}"/>
    <hyperlink ref="B16" location="Elements!C13" display="11" xr:uid="{00000000-0004-0000-0100-00000C000000}"/>
    <hyperlink ref="B17" location="Elements!C13" display="11" xr:uid="{00000000-0004-0000-0100-00000D000000}"/>
    <hyperlink ref="B18" location="Elements!C13" display="11" xr:uid="{00000000-0004-0000-0100-00000E000000}"/>
    <hyperlink ref="B19" location="Elements!C13" display="11" xr:uid="{00000000-0004-0000-0100-00000F000000}"/>
    <hyperlink ref="B20" location="Elements!C13" display="11" xr:uid="{00000000-0004-0000-0100-000010000000}"/>
    <hyperlink ref="B21" location="Elements!C13" display="11" xr:uid="{00000000-0004-0000-0100-000011000000}"/>
    <hyperlink ref="B22" location="Elements!C13" display="11" xr:uid="{00000000-0004-0000-0100-000012000000}"/>
    <hyperlink ref="B23" location="Elements!C13" display="11" xr:uid="{00000000-0004-0000-0100-000013000000}"/>
    <hyperlink ref="B24" location="Elements!C13" display="11" xr:uid="{00000000-0004-0000-0100-000014000000}"/>
    <hyperlink ref="B25" location="Elements!C13" display="11" xr:uid="{00000000-0004-0000-0100-000015000000}"/>
    <hyperlink ref="B26" location="Elements!C13" display="11" xr:uid="{00000000-0004-0000-0100-000016000000}"/>
    <hyperlink ref="B27" location="Elements!C13" display="11" xr:uid="{00000000-0004-0000-0100-000017000000}"/>
    <hyperlink ref="B28" location="Elements!C13" display="11" xr:uid="{00000000-0004-0000-0100-000018000000}"/>
    <hyperlink ref="B29" location="Elements!C3" display="1" xr:uid="{00000000-0004-0000-0100-000019000000}"/>
    <hyperlink ref="B30" location="Elements!C29" display="27" xr:uid="{00000000-0004-0000-0100-00001A000000}"/>
    <hyperlink ref="B31" location="Elements!C29" display="27" xr:uid="{00000000-0004-0000-0100-00001B000000}"/>
    <hyperlink ref="B32" location="Elements!C29" display="27" xr:uid="{00000000-0004-0000-0100-00001C000000}"/>
    <hyperlink ref="B33" location="Elements!C29" display="27" xr:uid="{00000000-0004-0000-0100-00001D000000}"/>
    <hyperlink ref="B34" location="Elements!C29" display="27" xr:uid="{00000000-0004-0000-0100-00001E000000}"/>
    <hyperlink ref="B35" location="Elements!C29" display="27" xr:uid="{00000000-0004-0000-0100-00001F000000}"/>
    <hyperlink ref="B36" location="Elements!C29" display="27" xr:uid="{00000000-0004-0000-0100-000020000000}"/>
    <hyperlink ref="B37" location="Elements!C29" display="27" xr:uid="{00000000-0004-0000-0100-000021000000}"/>
    <hyperlink ref="B38" location="Elements!C29" display="27" xr:uid="{00000000-0004-0000-0100-000022000000}"/>
    <hyperlink ref="B39" location="Elements!C29" display="27" xr:uid="{00000000-0004-0000-0100-000023000000}"/>
    <hyperlink ref="B40" location="Elements!C29" display="27" xr:uid="{00000000-0004-0000-0100-000024000000}"/>
    <hyperlink ref="B41" location="Elements!C29" display="27" xr:uid="{00000000-0004-0000-0100-000025000000}"/>
    <hyperlink ref="B42" location="Elements!C29" display="27" xr:uid="{00000000-0004-0000-0100-000026000000}"/>
    <hyperlink ref="B43" location="Elements!C29" display="27" xr:uid="{00000000-0004-0000-0100-000027000000}"/>
    <hyperlink ref="B44" location="Elements!C29" display="27" xr:uid="{00000000-0004-0000-0100-000028000000}"/>
    <hyperlink ref="B45" location="Elements!C29" display="27" xr:uid="{00000000-0004-0000-0100-000029000000}"/>
    <hyperlink ref="B46" location="Elements!C29" display="27" xr:uid="{00000000-0004-0000-0100-00002A000000}"/>
    <hyperlink ref="B47" location="Elements!C29" display="27" xr:uid="{00000000-0004-0000-0100-00002B000000}"/>
    <hyperlink ref="B48" location="Elements!C29" display="27" xr:uid="{00000000-0004-0000-0100-00002C000000}"/>
    <hyperlink ref="B49" location="Elements!C29" display="27" xr:uid="{00000000-0004-0000-0100-00002D000000}"/>
    <hyperlink ref="B50" location="Elements!C29" display="27" xr:uid="{00000000-0004-0000-0100-00002E000000}"/>
    <hyperlink ref="B51" location="Elements!C29" display="27" xr:uid="{00000000-0004-0000-0100-00002F000000}"/>
    <hyperlink ref="B52" location="Elements!C29" display="27" xr:uid="{00000000-0004-0000-0100-000030000000}"/>
    <hyperlink ref="B53" location="Elements!C29" display="27" xr:uid="{00000000-0004-0000-0100-000031000000}"/>
    <hyperlink ref="B54" location="Elements!C29" display="27" xr:uid="{00000000-0004-0000-0100-000032000000}"/>
    <hyperlink ref="B55" location="Elements!C29" display="27" xr:uid="{00000000-0004-0000-0100-000033000000}"/>
    <hyperlink ref="B56" location="Elements!C29" display="27" xr:uid="{00000000-0004-0000-0100-000034000000}"/>
    <hyperlink ref="B57" location="Elements!C29" display="27" xr:uid="{00000000-0004-0000-0100-000035000000}"/>
    <hyperlink ref="B58" location="Elements!C29" display="27" xr:uid="{00000000-0004-0000-0100-000036000000}"/>
    <hyperlink ref="B59" location="Elements!C29" display="27" xr:uid="{00000000-0004-0000-0100-000037000000}"/>
    <hyperlink ref="B60" location="Elements!C29" display="27" xr:uid="{00000000-0004-0000-0100-000038000000}"/>
    <hyperlink ref="B61" location="Elements!C29" display="27" xr:uid="{00000000-0004-0000-0100-000039000000}"/>
    <hyperlink ref="B62" location="Elements!C29" display="27" xr:uid="{00000000-0004-0000-0100-00003A000000}"/>
    <hyperlink ref="B63" location="Elements!C29" display="27" xr:uid="{00000000-0004-0000-0100-00003B000000}"/>
    <hyperlink ref="B64" location="Elements!C29" display="27" xr:uid="{00000000-0004-0000-0100-00003C000000}"/>
    <hyperlink ref="B65" location="Elements!C29" display="27" xr:uid="{00000000-0004-0000-0100-00003D000000}"/>
    <hyperlink ref="B66" location="Elements!C29" display="27" xr:uid="{00000000-0004-0000-0100-00003E000000}"/>
    <hyperlink ref="B67" location="Elements!C29" display="27" xr:uid="{00000000-0004-0000-0100-00003F000000}"/>
    <hyperlink ref="B68" location="Elements!C29" display="27" xr:uid="{00000000-0004-0000-0100-000040000000}"/>
    <hyperlink ref="B69" location="Elements!C3" display="1" xr:uid="{00000000-0004-0000-0100-000041000000}"/>
    <hyperlink ref="B70" location="Elements!C69" display="67" xr:uid="{00000000-0004-0000-0100-000042000000}"/>
    <hyperlink ref="B71" location="Elements!C69" display="67" xr:uid="{00000000-0004-0000-0100-000043000000}"/>
    <hyperlink ref="B72" location="Elements!C69" display="67" xr:uid="{00000000-0004-0000-0100-000044000000}"/>
    <hyperlink ref="B73" location="Elements!C69" display="67" xr:uid="{00000000-0004-0000-0100-000045000000}"/>
    <hyperlink ref="B74" location="Elements!C69" display="67" xr:uid="{00000000-0004-0000-0100-000046000000}"/>
    <hyperlink ref="B75" location="Elements!C69" display="67" xr:uid="{00000000-0004-0000-0100-000047000000}"/>
    <hyperlink ref="B76" location="Elements!C69" display="67" xr:uid="{00000000-0004-0000-0100-000048000000}"/>
    <hyperlink ref="B77" location="Elements!C69" display="67" xr:uid="{00000000-0004-0000-0100-000049000000}"/>
    <hyperlink ref="B78" location="Elements!C69" display="67" xr:uid="{00000000-0004-0000-0100-00004A000000}"/>
    <hyperlink ref="B79" location="Elements!C3" display="1" xr:uid="{00000000-0004-0000-0100-00004B000000}"/>
    <hyperlink ref="B80" location="Elements!C79" display="77" xr:uid="{00000000-0004-0000-0100-00004C000000}"/>
    <hyperlink ref="B81" location="Elements!C79" display="77" xr:uid="{00000000-0004-0000-0100-00004D000000}"/>
    <hyperlink ref="B82" location="Elements!C79" display="77" xr:uid="{00000000-0004-0000-0100-00004E000000}"/>
    <hyperlink ref="B83" location="Elements!C79" display="77" xr:uid="{00000000-0004-0000-0100-00004F000000}"/>
    <hyperlink ref="B84" location="Elements!C3" display="1" xr:uid="{00000000-0004-0000-0100-000050000000}"/>
    <hyperlink ref="B85" location="Elements!C84" display="82" xr:uid="{00000000-0004-0000-0100-000051000000}"/>
    <hyperlink ref="B86" location="Elements!C84" display="82" xr:uid="{00000000-0004-0000-0100-000052000000}"/>
    <hyperlink ref="B87" location="Elements!C84" display="82" xr:uid="{00000000-0004-0000-0100-000053000000}"/>
    <hyperlink ref="B88" location="Elements!C84" display="82" xr:uid="{00000000-0004-0000-0100-000054000000}"/>
    <hyperlink ref="B89" location="Elements!C84" display="82" xr:uid="{00000000-0004-0000-0100-000055000000}"/>
    <hyperlink ref="B90" location="Elements!C84" display="82" xr:uid="{00000000-0004-0000-0100-000056000000}"/>
    <hyperlink ref="B91" location="Elements!C84" display="82" xr:uid="{00000000-0004-0000-0100-000057000000}"/>
    <hyperlink ref="B92" location="Elements!C84" display="82" xr:uid="{00000000-0004-0000-0100-000058000000}"/>
    <hyperlink ref="B93" location="Elements!C84" display="82" xr:uid="{00000000-0004-0000-0100-000059000000}"/>
    <hyperlink ref="B94" location="Elements!C84" display="82" xr:uid="{00000000-0004-0000-0100-00005A000000}"/>
    <hyperlink ref="B95" location="Elements!C84" display="82" xr:uid="{00000000-0004-0000-0100-00005B000000}"/>
    <hyperlink ref="B96" location="Elements!C84" display="82" xr:uid="{00000000-0004-0000-0100-00005C000000}"/>
    <hyperlink ref="B97" location="Elements!C84" display="82" xr:uid="{00000000-0004-0000-0100-00005D000000}"/>
    <hyperlink ref="B98" location="Elements!C84" display="82" xr:uid="{00000000-0004-0000-0100-00005E000000}"/>
    <hyperlink ref="B99" location="Elements!C84" display="82" xr:uid="{00000000-0004-0000-0100-00005F000000}"/>
    <hyperlink ref="B100" location="Elements!C3" display="1" xr:uid="{00000000-0004-0000-0100-000060000000}"/>
    <hyperlink ref="B101" location="Elements!C100" display="98" xr:uid="{00000000-0004-0000-0100-000061000000}"/>
    <hyperlink ref="B102" location="Elements!C100" display="98" xr:uid="{00000000-0004-0000-0100-000062000000}"/>
    <hyperlink ref="B103" location="Elements!C100" display="98" xr:uid="{00000000-0004-0000-0100-000063000000}"/>
    <hyperlink ref="B104" location="Elements!C100" display="98" xr:uid="{00000000-0004-0000-0100-000064000000}"/>
    <hyperlink ref="B105" location="Elements!C100" display="98" xr:uid="{00000000-0004-0000-0100-000065000000}"/>
    <hyperlink ref="B106" location="Elements!C3" display="1" xr:uid="{00000000-0004-0000-0100-000066000000}"/>
    <hyperlink ref="B107" location="Elements!C106" display="104" xr:uid="{00000000-0004-0000-0100-000067000000}"/>
    <hyperlink ref="B108" location="Elements!C106" display="104" xr:uid="{00000000-0004-0000-0100-000068000000}"/>
    <hyperlink ref="B109" location="Elements!C3" display="1" xr:uid="{00000000-0004-0000-0100-000069000000}"/>
    <hyperlink ref="B110" location="Elements!C109" display="107" xr:uid="{00000000-0004-0000-0100-00006A000000}"/>
    <hyperlink ref="B111" location="Elements!C109" display="107" xr:uid="{00000000-0004-0000-0100-00006B000000}"/>
    <hyperlink ref="B112" location="Elements!C109" display="107" xr:uid="{00000000-0004-0000-0100-00006C000000}"/>
    <hyperlink ref="B113" location="Elements!C109" display="107" xr:uid="{00000000-0004-0000-0100-00006D000000}"/>
    <hyperlink ref="B114" location="Elements!C109" display="107" xr:uid="{00000000-0004-0000-0100-00006E000000}"/>
    <hyperlink ref="B115" location="Elements!C109" display="107" xr:uid="{00000000-0004-0000-0100-00006F000000}"/>
    <hyperlink ref="B116" location="Elements!C109" display="107" xr:uid="{00000000-0004-0000-0100-000070000000}"/>
    <hyperlink ref="B117" location="Elements!C109" display="107" xr:uid="{00000000-0004-0000-0100-000071000000}"/>
    <hyperlink ref="B118" location="Elements!C3" display="1" xr:uid="{00000000-0004-0000-0100-000072000000}"/>
    <hyperlink ref="B119" location="Elements!C118" display="116" xr:uid="{00000000-0004-0000-0100-000073000000}"/>
    <hyperlink ref="B120" location="Elements!C118" display="116" xr:uid="{00000000-0004-0000-0100-000074000000}"/>
    <hyperlink ref="B121" location="Elements!C118" display="116" xr:uid="{00000000-0004-0000-0100-000075000000}"/>
    <hyperlink ref="B122" location="Elements!C118" display="116" xr:uid="{00000000-0004-0000-0100-000076000000}"/>
    <hyperlink ref="B123" location="Elements!C118" display="116" xr:uid="{00000000-0004-0000-0100-000077000000}"/>
    <hyperlink ref="B124" location="Elements!C118" display="116" xr:uid="{00000000-0004-0000-0100-000078000000}"/>
    <hyperlink ref="B125" location="Elements!C118" display="116" xr:uid="{00000000-0004-0000-0100-000079000000}"/>
    <hyperlink ref="B126" location="Elements!C118" display="116" xr:uid="{00000000-0004-0000-0100-00007A000000}"/>
    <hyperlink ref="B127" location="Elements!C118" display="116" xr:uid="{00000000-0004-0000-0100-00007B000000}"/>
    <hyperlink ref="B128" location="Elements!C118" display="116" xr:uid="{00000000-0004-0000-0100-00007C000000}"/>
    <hyperlink ref="B129" location="Elements!C118" display="116" xr:uid="{00000000-0004-0000-0100-00007D000000}"/>
    <hyperlink ref="B130" location="Elements!C118" display="116" xr:uid="{00000000-0004-0000-0100-00007E000000}"/>
    <hyperlink ref="B131" location="Elements!C118" display="116" xr:uid="{00000000-0004-0000-0100-00007F000000}"/>
    <hyperlink ref="B132" location="Elements!C118" display="116" xr:uid="{00000000-0004-0000-0100-000080000000}"/>
    <hyperlink ref="B133" location="Elements!C118" display="116" xr:uid="{00000000-0004-0000-0100-000081000000}"/>
    <hyperlink ref="B134" location="Elements!C118" display="116" xr:uid="{00000000-0004-0000-0100-000082000000}"/>
    <hyperlink ref="B135" location="Elements!C118" display="116" xr:uid="{00000000-0004-0000-0100-000083000000}"/>
    <hyperlink ref="B136" location="Elements!C118" display="116" xr:uid="{00000000-0004-0000-0100-000084000000}"/>
    <hyperlink ref="B137" location="Elements!C118" display="116" xr:uid="{00000000-0004-0000-0100-000085000000}"/>
    <hyperlink ref="B138" location="Elements!C118" display="116" xr:uid="{00000000-0004-0000-0100-000086000000}"/>
    <hyperlink ref="B139" location="Elements!C118" display="116" xr:uid="{00000000-0004-0000-0100-000087000000}"/>
    <hyperlink ref="B140" location="Elements!C118" display="116" xr:uid="{00000000-0004-0000-0100-000088000000}"/>
    <hyperlink ref="B141" location="Elements!C118" display="116" xr:uid="{00000000-0004-0000-0100-000089000000}"/>
    <hyperlink ref="B142" location="Elements!C118" display="116" xr:uid="{00000000-0004-0000-0100-00008A000000}"/>
    <hyperlink ref="B143" location="Elements!C118" display="116" xr:uid="{00000000-0004-0000-0100-00008B000000}"/>
    <hyperlink ref="B144" location="Elements!C118" display="116" xr:uid="{00000000-0004-0000-0100-00008C000000}"/>
    <hyperlink ref="B145" location="Elements!C118" display="116" xr:uid="{00000000-0004-0000-0100-00008D000000}"/>
    <hyperlink ref="B146" location="Elements!C118" display="116" xr:uid="{00000000-0004-0000-0100-00008E000000}"/>
    <hyperlink ref="B147" location="Elements!C118" display="116" xr:uid="{00000000-0004-0000-0100-00008F000000}"/>
    <hyperlink ref="B148" location="Elements!C118" display="116" xr:uid="{00000000-0004-0000-0100-000090000000}"/>
    <hyperlink ref="B149" location="Elements!C118" display="116" xr:uid="{00000000-0004-0000-0100-000091000000}"/>
    <hyperlink ref="B150" location="Elements!C118" display="116" xr:uid="{00000000-0004-0000-0100-000092000000}"/>
    <hyperlink ref="B151" location="Elements!C118" display="116" xr:uid="{00000000-0004-0000-0100-000093000000}"/>
    <hyperlink ref="B152" location="Elements!C118" display="116" xr:uid="{00000000-0004-0000-0100-000094000000}"/>
    <hyperlink ref="B153" location="Elements!C118" display="116" xr:uid="{00000000-0004-0000-0100-000095000000}"/>
    <hyperlink ref="B154" location="Elements!C118" display="116" xr:uid="{00000000-0004-0000-0100-000096000000}"/>
    <hyperlink ref="B155" location="Elements!C118" display="116" xr:uid="{00000000-0004-0000-0100-000097000000}"/>
    <hyperlink ref="B156" location="Elements!C118" display="116" xr:uid="{00000000-0004-0000-0100-000098000000}"/>
    <hyperlink ref="B157" location="Elements!C118" display="116" xr:uid="{00000000-0004-0000-0100-000099000000}"/>
    <hyperlink ref="B158" location="Elements!C118" display="116" xr:uid="{00000000-0004-0000-0100-00009A000000}"/>
    <hyperlink ref="B159" location="Elements!C118" display="116" xr:uid="{00000000-0004-0000-0100-00009B000000}"/>
    <hyperlink ref="B160" location="Elements!C118" display="116" xr:uid="{00000000-0004-0000-0100-00009C000000}"/>
    <hyperlink ref="B161" location="Elements!C118" display="116" xr:uid="{00000000-0004-0000-0100-00009D000000}"/>
    <hyperlink ref="B162" location="Elements!C3" display="1" xr:uid="{00000000-0004-0000-0100-00009E000000}"/>
    <hyperlink ref="B163" location="Elements!C162" display="160" xr:uid="{00000000-0004-0000-0100-00009F000000}"/>
    <hyperlink ref="B164" location="Elements!C162" display="160" xr:uid="{00000000-0004-0000-0100-0000A0000000}"/>
    <hyperlink ref="B165" location="Elements!C162" display="160" xr:uid="{00000000-0004-0000-0100-0000A1000000}"/>
    <hyperlink ref="B166" location="Elements!C162" display="160" xr:uid="{00000000-0004-0000-0100-0000A2000000}"/>
    <hyperlink ref="B167" location="Elements!C162" display="160" xr:uid="{00000000-0004-0000-0100-0000A3000000}"/>
    <hyperlink ref="B168" location="Elements!C162" display="160" xr:uid="{00000000-0004-0000-0100-0000A4000000}"/>
    <hyperlink ref="B169" location="Elements!C162" display="160" xr:uid="{00000000-0004-0000-0100-0000A5000000}"/>
    <hyperlink ref="B170" location="Elements!C162" display="160" xr:uid="{00000000-0004-0000-0100-0000A6000000}"/>
    <hyperlink ref="B171" location="Elements!C162" display="160" xr:uid="{00000000-0004-0000-0100-0000A7000000}"/>
    <hyperlink ref="B172" location="Elements!C162" display="160" xr:uid="{00000000-0004-0000-0100-0000A8000000}"/>
    <hyperlink ref="B173" location="Elements!C162" display="160" xr:uid="{00000000-0004-0000-0100-0000A9000000}"/>
    <hyperlink ref="B174" location="Elements!C162" display="160" xr:uid="{00000000-0004-0000-0100-0000AA000000}"/>
    <hyperlink ref="B175" location="Elements!C162" display="160" xr:uid="{00000000-0004-0000-0100-0000AB000000}"/>
    <hyperlink ref="B176" location="Elements!C162" display="160" xr:uid="{00000000-0004-0000-0100-0000AC000000}"/>
    <hyperlink ref="B177" location="Elements!C162" display="160" xr:uid="{00000000-0004-0000-0100-0000AD000000}"/>
    <hyperlink ref="B178" location="Elements!C162" display="160" xr:uid="{00000000-0004-0000-0100-0000AE000000}"/>
    <hyperlink ref="B179" location="Elements!C162" display="160" xr:uid="{00000000-0004-0000-0100-0000AF000000}"/>
    <hyperlink ref="B180" location="Elements!C162" display="160" xr:uid="{00000000-0004-0000-0100-0000B0000000}"/>
    <hyperlink ref="B181" location="Elements!C162" display="160" xr:uid="{00000000-0004-0000-0100-0000B1000000}"/>
    <hyperlink ref="B182" location="Elements!C162" display="160" xr:uid="{00000000-0004-0000-0100-0000B2000000}"/>
    <hyperlink ref="B183" location="Elements!C162" display="160" xr:uid="{00000000-0004-0000-0100-0000B3000000}"/>
    <hyperlink ref="B184" location="Elements!C162" display="160" xr:uid="{00000000-0004-0000-0100-0000B4000000}"/>
    <hyperlink ref="B185" location="Elements!C162" display="160" xr:uid="{00000000-0004-0000-0100-0000B5000000}"/>
    <hyperlink ref="B186" location="Elements!C162" display="160" xr:uid="{00000000-0004-0000-0100-0000B6000000}"/>
    <hyperlink ref="B187" location="Elements!C162" display="160" xr:uid="{00000000-0004-0000-0100-0000B7000000}"/>
    <hyperlink ref="B188" location="Elements!C162" display="160" xr:uid="{00000000-0004-0000-0100-0000B8000000}"/>
    <hyperlink ref="B189" location="Elements!C162" display="160" xr:uid="{00000000-0004-0000-0100-0000B9000000}"/>
    <hyperlink ref="B190" location="Elements!C162" display="160" xr:uid="{00000000-0004-0000-0100-0000BA000000}"/>
    <hyperlink ref="B191" location="Elements!C162" display="160" xr:uid="{00000000-0004-0000-0100-0000BB000000}"/>
    <hyperlink ref="B192" location="Elements!C162" display="160" xr:uid="{00000000-0004-0000-0100-0000BC000000}"/>
    <hyperlink ref="B193" location="Elements!C162" display="160" xr:uid="{00000000-0004-0000-0100-0000BD000000}"/>
    <hyperlink ref="B194" location="Elements!C162" display="160" xr:uid="{00000000-0004-0000-0100-0000BE000000}"/>
    <hyperlink ref="B195" location="Elements!C162" display="160" xr:uid="{00000000-0004-0000-0100-0000BF000000}"/>
    <hyperlink ref="B196" location="Elements!C162" display="160" xr:uid="{00000000-0004-0000-0100-0000C0000000}"/>
    <hyperlink ref="B197" location="Elements!C162" display="160" xr:uid="{00000000-0004-0000-0100-0000C1000000}"/>
    <hyperlink ref="B198" location="Elements!C162" display="160" xr:uid="{00000000-0004-0000-0100-0000C2000000}"/>
    <hyperlink ref="B199" location="Elements!C162" display="160" xr:uid="{00000000-0004-0000-0100-0000C3000000}"/>
    <hyperlink ref="B200" location="Elements!C162" display="160" xr:uid="{00000000-0004-0000-0100-0000C4000000}"/>
    <hyperlink ref="B201" location="Elements!C162" display="160" xr:uid="{00000000-0004-0000-0100-0000C5000000}"/>
    <hyperlink ref="B202" location="Elements!C162" display="160" xr:uid="{00000000-0004-0000-0100-0000C6000000}"/>
    <hyperlink ref="B203" location="Elements!C162" display="160" xr:uid="{00000000-0004-0000-0100-0000C7000000}"/>
    <hyperlink ref="B204" location="Elements!C162" display="160" xr:uid="{00000000-0004-0000-0100-0000C8000000}"/>
    <hyperlink ref="B205" location="Elements!C162" display="160" xr:uid="{00000000-0004-0000-0100-0000C9000000}"/>
    <hyperlink ref="B206" location="Elements!C162" display="160" xr:uid="{00000000-0004-0000-0100-0000CA000000}"/>
    <hyperlink ref="B207" location="Elements!C162" display="160" xr:uid="{00000000-0004-0000-0100-0000CB000000}"/>
    <hyperlink ref="B208" location="Elements!C162" display="160" xr:uid="{00000000-0004-0000-0100-0000CC000000}"/>
    <hyperlink ref="B209" location="Elements!C162" display="160" xr:uid="{00000000-0004-0000-0100-0000CD000000}"/>
    <hyperlink ref="B210" location="Elements!C162" display="160" xr:uid="{00000000-0004-0000-0100-0000CE000000}"/>
    <hyperlink ref="B211" location="Elements!C162" display="160" xr:uid="{00000000-0004-0000-0100-0000CF000000}"/>
    <hyperlink ref="B212" location="Elements!C162" display="160" xr:uid="{00000000-0004-0000-0100-0000D0000000}"/>
    <hyperlink ref="B213" location="Elements!C162" display="160" xr:uid="{00000000-0004-0000-0100-0000D1000000}"/>
    <hyperlink ref="B214" location="Elements!C162" display="160" xr:uid="{00000000-0004-0000-0100-0000D2000000}"/>
    <hyperlink ref="B215" location="Elements!C162" display="160" xr:uid="{00000000-0004-0000-0100-0000D3000000}"/>
    <hyperlink ref="B216" location="Elements!C162" display="160" xr:uid="{00000000-0004-0000-0100-0000D4000000}"/>
    <hyperlink ref="B217" location="Elements!C162" display="160" xr:uid="{00000000-0004-0000-0100-0000D5000000}"/>
    <hyperlink ref="B218" location="Elements!C162" display="160" xr:uid="{00000000-0004-0000-0100-0000D6000000}"/>
    <hyperlink ref="B219" location="Elements!C162" display="160" xr:uid="{00000000-0004-0000-0100-0000D7000000}"/>
    <hyperlink ref="B220" location="Elements!C162" display="160" xr:uid="{00000000-0004-0000-0100-0000D8000000}"/>
    <hyperlink ref="B221" location="Elements!C162" display="160" xr:uid="{00000000-0004-0000-0100-0000D9000000}"/>
    <hyperlink ref="B222" location="Elements!C162" display="160" xr:uid="{00000000-0004-0000-0100-0000DA000000}"/>
    <hyperlink ref="B223" location="Elements!C162" display="160" xr:uid="{00000000-0004-0000-0100-0000DB000000}"/>
    <hyperlink ref="B224" location="Elements!C162" display="160" xr:uid="{00000000-0004-0000-0100-0000DC000000}"/>
    <hyperlink ref="B225" location="Elements!C162" display="160" xr:uid="{00000000-0004-0000-0100-0000DD000000}"/>
    <hyperlink ref="B226" location="Elements!C162" display="160" xr:uid="{00000000-0004-0000-0100-0000DE000000}"/>
    <hyperlink ref="B227" location="Elements!C162" display="160" xr:uid="{00000000-0004-0000-0100-0000DF000000}"/>
    <hyperlink ref="B228" location="Elements!C162" display="160" xr:uid="{00000000-0004-0000-0100-0000E0000000}"/>
    <hyperlink ref="B229" location="Elements!C162" display="160" xr:uid="{00000000-0004-0000-0100-0000E1000000}"/>
    <hyperlink ref="B230" location="Elements!C162" display="160" xr:uid="{00000000-0004-0000-0100-0000E2000000}"/>
    <hyperlink ref="B231" location="Elements!C162" display="160" xr:uid="{00000000-0004-0000-0100-0000E3000000}"/>
    <hyperlink ref="B232" location="Elements!C162" display="160" xr:uid="{00000000-0004-0000-0100-0000E4000000}"/>
    <hyperlink ref="B233" location="Elements!C162" display="160" xr:uid="{00000000-0004-0000-0100-0000E5000000}"/>
    <hyperlink ref="B234" location="Elements!C162" display="160" xr:uid="{00000000-0004-0000-0100-0000E6000000}"/>
    <hyperlink ref="B235" location="Elements!C162" display="160" xr:uid="{00000000-0004-0000-0100-0000E7000000}"/>
    <hyperlink ref="B236" location="Elements!C162" display="160" xr:uid="{00000000-0004-0000-0100-0000E8000000}"/>
    <hyperlink ref="B237" location="Elements!C162" display="160" xr:uid="{00000000-0004-0000-0100-0000E9000000}"/>
    <hyperlink ref="B238" location="Elements!C162" display="160" xr:uid="{00000000-0004-0000-0100-0000EA000000}"/>
    <hyperlink ref="B239" location="Elements!C162" display="160" xr:uid="{00000000-0004-0000-0100-0000EB000000}"/>
    <hyperlink ref="B240" location="Elements!C162" display="160" xr:uid="{00000000-0004-0000-0100-0000EC000000}"/>
    <hyperlink ref="B241" location="Elements!C162" display="160" xr:uid="{00000000-0004-0000-0100-0000ED000000}"/>
    <hyperlink ref="B242" location="Elements!C162" display="160" xr:uid="{00000000-0004-0000-0100-0000EE000000}"/>
    <hyperlink ref="B243" location="Elements!C162" display="160" xr:uid="{00000000-0004-0000-0100-0000EF000000}"/>
    <hyperlink ref="B244" location="Elements!C162" display="160" xr:uid="{00000000-0004-0000-0100-0000F0000000}"/>
    <hyperlink ref="B245" location="Elements!C162" display="160" xr:uid="{00000000-0004-0000-0100-0000F1000000}"/>
    <hyperlink ref="B246" location="Elements!C162" display="160" xr:uid="{00000000-0004-0000-0100-0000F2000000}"/>
    <hyperlink ref="B247" location="Elements!C162" display="160" xr:uid="{00000000-0004-0000-0100-0000F3000000}"/>
    <hyperlink ref="B248" location="Elements!C162" display="160" xr:uid="{00000000-0004-0000-0100-0000F4000000}"/>
    <hyperlink ref="B249" location="Elements!C162" display="160" xr:uid="{00000000-0004-0000-0100-0000F5000000}"/>
    <hyperlink ref="B250" location="Elements!C162" display="160" xr:uid="{00000000-0004-0000-0100-0000F6000000}"/>
    <hyperlink ref="B251" location="Elements!C162" display="160" xr:uid="{00000000-0004-0000-0100-0000F7000000}"/>
    <hyperlink ref="B252" location="Elements!C162" display="160" xr:uid="{00000000-0004-0000-0100-0000F8000000}"/>
    <hyperlink ref="B253" location="Elements!C162" display="160" xr:uid="{00000000-0004-0000-0100-0000F9000000}"/>
    <hyperlink ref="B254" location="Elements!C162" display="160" xr:uid="{00000000-0004-0000-0100-0000FA000000}"/>
    <hyperlink ref="B255" location="Elements!C162" display="160" xr:uid="{00000000-0004-0000-0100-0000FB000000}"/>
    <hyperlink ref="B256" location="Elements!C162" display="160" xr:uid="{00000000-0004-0000-0100-0000FC000000}"/>
    <hyperlink ref="B257" location="Elements!C162" display="160" xr:uid="{00000000-0004-0000-0100-0000FD000000}"/>
    <hyperlink ref="B258" location="Elements!C162" display="160" xr:uid="{00000000-0004-0000-0100-0000FE000000}"/>
    <hyperlink ref="B259" location="Elements!C162" display="160" xr:uid="{00000000-0004-0000-0100-0000FF000000}"/>
    <hyperlink ref="B260" location="Elements!C162" display="160" xr:uid="{00000000-0004-0000-0100-000000010000}"/>
    <hyperlink ref="B261" location="Elements!C162" display="160" xr:uid="{00000000-0004-0000-0100-000001010000}"/>
    <hyperlink ref="B262" location="Elements!C162" display="160" xr:uid="{00000000-0004-0000-0100-000002010000}"/>
    <hyperlink ref="B263" location="Elements!C162" display="160" xr:uid="{00000000-0004-0000-0100-000003010000}"/>
    <hyperlink ref="B264" location="Elements!C162" display="160" xr:uid="{00000000-0004-0000-0100-000004010000}"/>
    <hyperlink ref="B265" location="Elements!C162" display="160" xr:uid="{00000000-0004-0000-0100-000005010000}"/>
    <hyperlink ref="B266" location="Elements!C162" display="160" xr:uid="{00000000-0004-0000-0100-000006010000}"/>
    <hyperlink ref="B267" location="Elements!C162" display="160" xr:uid="{00000000-0004-0000-0100-000007010000}"/>
    <hyperlink ref="B268" location="Elements!C162" display="160" xr:uid="{00000000-0004-0000-0100-000008010000}"/>
    <hyperlink ref="B269" location="Elements!C162" display="160" xr:uid="{00000000-0004-0000-0100-000009010000}"/>
    <hyperlink ref="B270" location="Elements!C162" display="160" xr:uid="{00000000-0004-0000-0100-00000A010000}"/>
    <hyperlink ref="B271" location="Elements!C162" display="160" xr:uid="{00000000-0004-0000-0100-00000B010000}"/>
    <hyperlink ref="B272" location="Elements!C162" display="160" xr:uid="{00000000-0004-0000-0100-00000C010000}"/>
    <hyperlink ref="B273" location="Elements!C162" display="160" xr:uid="{00000000-0004-0000-0100-00000D010000}"/>
    <hyperlink ref="B274" location="Elements!C162" display="160" xr:uid="{00000000-0004-0000-0100-00000E010000}"/>
    <hyperlink ref="B275" location="Elements!C3" display="1" xr:uid="{00000000-0004-0000-0100-00000F010000}"/>
    <hyperlink ref="B276" location="Elements!C275" display="273" xr:uid="{00000000-0004-0000-0100-000010010000}"/>
    <hyperlink ref="B277" location="Elements!C275" display="273" xr:uid="{00000000-0004-0000-0100-000011010000}"/>
    <hyperlink ref="B278" location="Elements!C275" display="273" xr:uid="{00000000-0004-0000-0100-000012010000}"/>
    <hyperlink ref="B279" location="Elements!C275" display="273" xr:uid="{00000000-0004-0000-0100-000013010000}"/>
    <hyperlink ref="B280" location="Elements!C275" display="273" xr:uid="{00000000-0004-0000-0100-000014010000}"/>
    <hyperlink ref="B281" location="Elements!C275" display="273" xr:uid="{00000000-0004-0000-0100-000015010000}"/>
    <hyperlink ref="B282" location="Elements!C275" display="273" xr:uid="{00000000-0004-0000-0100-000016010000}"/>
    <hyperlink ref="B283" location="Elements!C275" display="273" xr:uid="{00000000-0004-0000-0100-000017010000}"/>
    <hyperlink ref="B284" location="Elements!C275" display="273" xr:uid="{00000000-0004-0000-0100-000018010000}"/>
    <hyperlink ref="B285" location="Elements!C275" display="273" xr:uid="{00000000-0004-0000-0100-000019010000}"/>
    <hyperlink ref="B286" location="Elements!C275" display="273" xr:uid="{00000000-0004-0000-0100-00001A010000}"/>
    <hyperlink ref="B287" location="Elements!C275" display="273" xr:uid="{00000000-0004-0000-0100-00001B010000}"/>
    <hyperlink ref="B288" location="Elements!C275" display="273" xr:uid="{00000000-0004-0000-0100-00001C010000}"/>
    <hyperlink ref="B289" location="Elements!C275" display="273" xr:uid="{00000000-0004-0000-0100-00001D010000}"/>
    <hyperlink ref="B290" location="Elements!C275" display="273" xr:uid="{00000000-0004-0000-0100-00001E010000}"/>
    <hyperlink ref="B291" location="Elements!C275" display="273" xr:uid="{00000000-0004-0000-0100-00001F010000}"/>
    <hyperlink ref="B292" location="Elements!C275" display="273" xr:uid="{00000000-0004-0000-0100-000020010000}"/>
    <hyperlink ref="B293" location="Elements!C275" display="273" xr:uid="{00000000-0004-0000-0100-000021010000}"/>
    <hyperlink ref="B294" location="Elements!C275" display="273" xr:uid="{00000000-0004-0000-0100-000022010000}"/>
    <hyperlink ref="B295" location="Elements!C275" display="273" xr:uid="{00000000-0004-0000-0100-000023010000}"/>
    <hyperlink ref="B296" location="Elements!C275" display="273" xr:uid="{00000000-0004-0000-0100-000024010000}"/>
    <hyperlink ref="B297" location="Elements!C275" display="273" xr:uid="{00000000-0004-0000-0100-000025010000}"/>
    <hyperlink ref="B298" location="Elements!C275" display="273" xr:uid="{00000000-0004-0000-0100-000026010000}"/>
    <hyperlink ref="B299" location="Elements!C275" display="273" xr:uid="{00000000-0004-0000-0100-000027010000}"/>
    <hyperlink ref="B300" location="Elements!C275" display="273" xr:uid="{00000000-0004-0000-0100-000028010000}"/>
    <hyperlink ref="B301" location="Elements!C275" display="273" xr:uid="{00000000-0004-0000-0100-000029010000}"/>
    <hyperlink ref="B302" location="Elements!C275" display="273" xr:uid="{00000000-0004-0000-0100-00002A010000}"/>
    <hyperlink ref="B303" location="Elements!C275" display="273" xr:uid="{00000000-0004-0000-0100-00002B010000}"/>
    <hyperlink ref="B304" location="Elements!C275" display="273" xr:uid="{00000000-0004-0000-0100-00002C010000}"/>
    <hyperlink ref="B305" location="Elements!C275" display="273" xr:uid="{00000000-0004-0000-0100-00002D010000}"/>
    <hyperlink ref="B306" location="Elements!C275" display="273" xr:uid="{00000000-0004-0000-0100-00002E010000}"/>
    <hyperlink ref="B307" location="Elements!C275" display="273" xr:uid="{00000000-0004-0000-0100-00002F010000}"/>
    <hyperlink ref="B308" location="Elements!C3" display="1" xr:uid="{00000000-0004-0000-0100-000030010000}"/>
    <hyperlink ref="B309" location="Elements!C308" display="306" xr:uid="{00000000-0004-0000-0100-000031010000}"/>
    <hyperlink ref="B310" location="Elements!C308" display="306" xr:uid="{00000000-0004-0000-0100-000032010000}"/>
    <hyperlink ref="B311" location="Elements!C308" display="306" xr:uid="{00000000-0004-0000-0100-000033010000}"/>
    <hyperlink ref="B312" location="Elements!C308" display="306" xr:uid="{00000000-0004-0000-0100-000034010000}"/>
    <hyperlink ref="B313" location="Elements!C308" display="306" xr:uid="{00000000-0004-0000-0100-000035010000}"/>
    <hyperlink ref="B314" location="Elements!C308" display="306" xr:uid="{00000000-0004-0000-0100-000036010000}"/>
    <hyperlink ref="B315" location="Elements!C308" display="306" xr:uid="{00000000-0004-0000-0100-000037010000}"/>
    <hyperlink ref="B316" location="Elements!C308" display="306" xr:uid="{00000000-0004-0000-0100-000038010000}"/>
    <hyperlink ref="B317" location="Elements!C308" display="306" xr:uid="{00000000-0004-0000-0100-000039010000}"/>
    <hyperlink ref="B318" location="Elements!C308" display="306" xr:uid="{00000000-0004-0000-0100-00003A010000}"/>
    <hyperlink ref="B319" location="Elements!C308" display="306" xr:uid="{00000000-0004-0000-0100-00003B010000}"/>
    <hyperlink ref="B320" location="Elements!C308" display="306" xr:uid="{00000000-0004-0000-0100-00003C010000}"/>
    <hyperlink ref="B321" location="Elements!C308" display="306" xr:uid="{00000000-0004-0000-0100-00003D010000}"/>
    <hyperlink ref="B322" location="Elements!C308" display="306" xr:uid="{00000000-0004-0000-0100-00003E010000}"/>
    <hyperlink ref="B323" location="Elements!C308" display="306" xr:uid="{00000000-0004-0000-0100-00003F010000}"/>
    <hyperlink ref="B324" location="Elements!C308" display="306" xr:uid="{00000000-0004-0000-0100-000040010000}"/>
    <hyperlink ref="B325" location="Elements!C308" display="306" xr:uid="{00000000-0004-0000-0100-000041010000}"/>
    <hyperlink ref="B326" location="Elements!C308" display="306" xr:uid="{00000000-0004-0000-0100-000042010000}"/>
    <hyperlink ref="B327" location="Elements!C308" display="306" xr:uid="{00000000-0004-0000-0100-000043010000}"/>
    <hyperlink ref="B328" location="Elements!C308" display="306" xr:uid="{00000000-0004-0000-0100-000044010000}"/>
    <hyperlink ref="B329" location="Elements!C308" display="306" xr:uid="{00000000-0004-0000-0100-000045010000}"/>
    <hyperlink ref="B330" location="Elements!C308" display="306" xr:uid="{00000000-0004-0000-0100-000046010000}"/>
    <hyperlink ref="B331" location="Elements!C308" display="306" xr:uid="{00000000-0004-0000-0100-000047010000}"/>
    <hyperlink ref="B332" location="Elements!C308" display="306" xr:uid="{00000000-0004-0000-0100-000048010000}"/>
    <hyperlink ref="B333" location="Elements!C308" display="306" xr:uid="{00000000-0004-0000-0100-000049010000}"/>
    <hyperlink ref="B334" location="Elements!C308" display="306" xr:uid="{00000000-0004-0000-0100-00004A010000}"/>
    <hyperlink ref="B335" location="Elements!C308" display="306" xr:uid="{00000000-0004-0000-0100-00004B010000}"/>
    <hyperlink ref="B336" location="Elements!C308" display="306" xr:uid="{00000000-0004-0000-0100-00004C010000}"/>
    <hyperlink ref="B337" location="Elements!C308" display="306" xr:uid="{00000000-0004-0000-0100-00004D010000}"/>
    <hyperlink ref="B338" location="Elements!C308" display="306" xr:uid="{00000000-0004-0000-0100-00004E010000}"/>
    <hyperlink ref="B339" location="Elements!C308" display="306" xr:uid="{00000000-0004-0000-0100-00004F010000}"/>
    <hyperlink ref="B340" location="Elements!C308" display="306" xr:uid="{00000000-0004-0000-0100-000050010000}"/>
    <hyperlink ref="B341" location="Elements!C308" display="306" xr:uid="{00000000-0004-0000-0100-000051010000}"/>
    <hyperlink ref="B342" location="Elements!C308" display="306" xr:uid="{00000000-0004-0000-0100-000052010000}"/>
    <hyperlink ref="B343" location="Elements!C308" display="306" xr:uid="{00000000-0004-0000-0100-000053010000}"/>
    <hyperlink ref="B344" location="Elements!C308" display="306" xr:uid="{00000000-0004-0000-0100-000054010000}"/>
    <hyperlink ref="B345" location="Elements!C308" display="306" xr:uid="{00000000-0004-0000-0100-000055010000}"/>
    <hyperlink ref="B346" location="Elements!C308" display="306" xr:uid="{00000000-0004-0000-0100-000056010000}"/>
    <hyperlink ref="B347" location="Elements!C308" display="306" xr:uid="{00000000-0004-0000-0100-000057010000}"/>
    <hyperlink ref="B348" location="Elements!C308" display="306" xr:uid="{00000000-0004-0000-0100-000058010000}"/>
    <hyperlink ref="B349" location="Elements!C308" display="306" xr:uid="{00000000-0004-0000-0100-000059010000}"/>
    <hyperlink ref="B350" location="Elements!C308" display="306" xr:uid="{00000000-0004-0000-0100-00005A010000}"/>
    <hyperlink ref="B351" location="Elements!C308" display="306" xr:uid="{00000000-0004-0000-0100-00005B010000}"/>
    <hyperlink ref="B352" location="Elements!C308" display="306" xr:uid="{00000000-0004-0000-0100-00005C010000}"/>
    <hyperlink ref="B353" location="Elements!C308" display="306" xr:uid="{00000000-0004-0000-0100-00005D010000}"/>
    <hyperlink ref="B354" location="Elements!C308" display="306" xr:uid="{00000000-0004-0000-0100-00005E010000}"/>
    <hyperlink ref="B355" location="Elements!C308" display="306" xr:uid="{00000000-0004-0000-0100-00005F010000}"/>
    <hyperlink ref="B356" location="Elements!C308" display="306" xr:uid="{00000000-0004-0000-0100-000060010000}"/>
    <hyperlink ref="B357" location="Elements!C308" display="306" xr:uid="{00000000-0004-0000-0100-000061010000}"/>
    <hyperlink ref="B358" location="Elements!C308" display="306" xr:uid="{00000000-0004-0000-0100-000062010000}"/>
    <hyperlink ref="B359" location="Elements!C308" display="306" xr:uid="{00000000-0004-0000-0100-000063010000}"/>
    <hyperlink ref="B360" location="Elements!C308" display="306" xr:uid="{00000000-0004-0000-0100-000064010000}"/>
    <hyperlink ref="B361" location="Elements!C308" display="306" xr:uid="{00000000-0004-0000-0100-000065010000}"/>
    <hyperlink ref="B362" location="Elements!C308" display="306" xr:uid="{00000000-0004-0000-0100-000066010000}"/>
    <hyperlink ref="B363" location="Elements!C308" display="306" xr:uid="{00000000-0004-0000-0100-000067010000}"/>
    <hyperlink ref="B364" location="Elements!C308" display="306" xr:uid="{00000000-0004-0000-0100-000068010000}"/>
    <hyperlink ref="B365" location="Elements!C308" display="306" xr:uid="{00000000-0004-0000-0100-000069010000}"/>
    <hyperlink ref="B366" location="Elements!C308" display="306" xr:uid="{00000000-0004-0000-0100-00006A010000}"/>
    <hyperlink ref="B367" location="Elements!C308" display="306" xr:uid="{00000000-0004-0000-0100-00006B010000}"/>
    <hyperlink ref="B368" location="Elements!C3" display="1" xr:uid="{00000000-0004-0000-0100-00006C010000}"/>
    <hyperlink ref="B369" location="Elements!C368" display="366" xr:uid="{00000000-0004-0000-0100-00006D010000}"/>
    <hyperlink ref="B370" location="Elements!C368" display="366" xr:uid="{00000000-0004-0000-0100-00006E010000}"/>
    <hyperlink ref="B371" location="Elements!C368" display="366" xr:uid="{00000000-0004-0000-0100-00006F010000}"/>
    <hyperlink ref="B372" location="Elements!C368" display="366" xr:uid="{00000000-0004-0000-0100-000070010000}"/>
    <hyperlink ref="B373" location="Elements!C368" display="366" xr:uid="{00000000-0004-0000-0100-000071010000}"/>
    <hyperlink ref="B374" location="Elements!C368" display="366" xr:uid="{00000000-0004-0000-0100-000072010000}"/>
    <hyperlink ref="B375" location="Elements!C368" display="366" xr:uid="{00000000-0004-0000-0100-000073010000}"/>
    <hyperlink ref="B376" location="Elements!C368" display="366" xr:uid="{00000000-0004-0000-0100-000074010000}"/>
    <hyperlink ref="B377" location="Elements!C368" display="366" xr:uid="{00000000-0004-0000-0100-000075010000}"/>
    <hyperlink ref="B378" location="Elements!C368" display="366" xr:uid="{00000000-0004-0000-0100-000076010000}"/>
    <hyperlink ref="B379" location="Elements!C368" display="366" xr:uid="{00000000-0004-0000-0100-000077010000}"/>
    <hyperlink ref="B380" location="Elements!C368" display="366" xr:uid="{00000000-0004-0000-0100-000078010000}"/>
    <hyperlink ref="B381" location="Elements!C368" display="366" xr:uid="{00000000-0004-0000-0100-000079010000}"/>
    <hyperlink ref="B382" location="Elements!C368" display="366" xr:uid="{00000000-0004-0000-0100-00007A010000}"/>
    <hyperlink ref="B383" location="Elements!C368" display="366" xr:uid="{00000000-0004-0000-0100-00007B010000}"/>
    <hyperlink ref="B384" location="Elements!C368" display="366" xr:uid="{00000000-0004-0000-0100-00007C010000}"/>
    <hyperlink ref="B385" location="Elements!C368" display="366" xr:uid="{00000000-0004-0000-0100-00007D010000}"/>
    <hyperlink ref="B386" location="Elements!C368" display="366" xr:uid="{00000000-0004-0000-0100-00007E010000}"/>
    <hyperlink ref="B387" location="Elements!C368" display="366" xr:uid="{00000000-0004-0000-0100-00007F010000}"/>
    <hyperlink ref="B388" location="Elements!C368" display="366" xr:uid="{00000000-0004-0000-0100-000080010000}"/>
    <hyperlink ref="B389" location="Elements!C368" display="366" xr:uid="{00000000-0004-0000-0100-000081010000}"/>
    <hyperlink ref="B390" location="Elements!C3" display="1" xr:uid="{00000000-0004-0000-0100-000082010000}"/>
    <hyperlink ref="B391" location="Elements!C390" display="388" xr:uid="{00000000-0004-0000-0100-000083010000}"/>
    <hyperlink ref="B392" location="Elements!C390" display="388" xr:uid="{00000000-0004-0000-0100-000084010000}"/>
    <hyperlink ref="B393" location="Elements!C3" display="1" xr:uid="{00000000-0004-0000-0100-000085010000}"/>
    <hyperlink ref="B394" location="Elements!C393" display="391" xr:uid="{00000000-0004-0000-0100-000086010000}"/>
    <hyperlink ref="B395" location="Elements!C393" display="391" xr:uid="{00000000-0004-0000-0100-000087010000}"/>
    <hyperlink ref="B396" location="Elements!C393" display="391" xr:uid="{00000000-0004-0000-0100-000088010000}"/>
    <hyperlink ref="B397" location="Elements!C393" display="391" xr:uid="{00000000-0004-0000-0100-000089010000}"/>
    <hyperlink ref="B398" location="Elements!C393" display="391" xr:uid="{00000000-0004-0000-0100-00008A010000}"/>
    <hyperlink ref="B399" location="Elements!C393" display="391" xr:uid="{00000000-0004-0000-0100-00008B010000}"/>
    <hyperlink ref="B400" location="Elements!C393" display="391" xr:uid="{00000000-0004-0000-0100-00008C010000}"/>
    <hyperlink ref="B401" location="Elements!C393" display="391" xr:uid="{00000000-0004-0000-0100-00008D010000}"/>
    <hyperlink ref="B402" location="Elements!C393" display="391" xr:uid="{00000000-0004-0000-0100-00008E010000}"/>
    <hyperlink ref="B403" location="Elements!C393" display="391" xr:uid="{00000000-0004-0000-0100-00008F010000}"/>
    <hyperlink ref="B404" location="Elements!C393" display="391" xr:uid="{00000000-0004-0000-0100-000090010000}"/>
    <hyperlink ref="B405" location="Elements!C393" display="391" xr:uid="{00000000-0004-0000-0100-000091010000}"/>
    <hyperlink ref="B406" location="Elements!C393" display="391" xr:uid="{00000000-0004-0000-0100-000092010000}"/>
    <hyperlink ref="B407" location="Elements!C393" display="391" xr:uid="{00000000-0004-0000-0100-000093010000}"/>
    <hyperlink ref="B408" location="Elements!C393" display="391" xr:uid="{00000000-0004-0000-0100-000094010000}"/>
    <hyperlink ref="B409" location="Elements!C393" display="391" xr:uid="{00000000-0004-0000-0100-000095010000}"/>
    <hyperlink ref="B410" location="Elements!C393" display="391" xr:uid="{00000000-0004-0000-0100-000096010000}"/>
    <hyperlink ref="B411" location="Elements!C393" display="391" xr:uid="{00000000-0004-0000-0100-000097010000}"/>
    <hyperlink ref="B412" location="Elements!C393" display="391" xr:uid="{00000000-0004-0000-0100-000098010000}"/>
    <hyperlink ref="B413" location="Elements!C393" display="391" xr:uid="{00000000-0004-0000-0100-000099010000}"/>
    <hyperlink ref="B414" location="Elements!C393" display="391" xr:uid="{00000000-0004-0000-0100-00009A010000}"/>
    <hyperlink ref="B415" location="Elements!C393" display="391" xr:uid="{00000000-0004-0000-0100-00009B010000}"/>
    <hyperlink ref="B416" location="Elements!C393" display="391" xr:uid="{00000000-0004-0000-0100-00009C010000}"/>
    <hyperlink ref="B417" location="Elements!C393" display="391" xr:uid="{00000000-0004-0000-0100-00009D010000}"/>
    <hyperlink ref="B418" location="Elements!C393" display="391" xr:uid="{00000000-0004-0000-0100-00009E010000}"/>
    <hyperlink ref="B419" location="Elements!C393" display="391" xr:uid="{00000000-0004-0000-0100-00009F010000}"/>
    <hyperlink ref="B420" location="Elements!C393" display="391" xr:uid="{00000000-0004-0000-0100-0000A0010000}"/>
    <hyperlink ref="B421" location="Elements!C393" display="391" xr:uid="{00000000-0004-0000-0100-0000A1010000}"/>
    <hyperlink ref="B422" location="Elements!C393" display="391" xr:uid="{00000000-0004-0000-0100-0000A2010000}"/>
    <hyperlink ref="B423" location="Elements!C393" display="391" xr:uid="{00000000-0004-0000-0100-0000A3010000}"/>
    <hyperlink ref="B424" location="Elements!C393" display="391" xr:uid="{00000000-0004-0000-0100-0000A4010000}"/>
    <hyperlink ref="B425" location="Elements!C393" display="391" xr:uid="{00000000-0004-0000-0100-0000A5010000}"/>
    <hyperlink ref="B426" location="Elements!C393" display="391" xr:uid="{00000000-0004-0000-0100-0000A6010000}"/>
    <hyperlink ref="B427" location="Elements!C3" display="1" xr:uid="{00000000-0004-0000-0100-0000A7010000}"/>
    <hyperlink ref="B428" location="Elements!C427" display="425" xr:uid="{00000000-0004-0000-0100-0000A8010000}"/>
    <hyperlink ref="B429" location="Elements!C427" display="425" xr:uid="{00000000-0004-0000-0100-0000A9010000}"/>
    <hyperlink ref="B430" location="Elements!C427" display="425" xr:uid="{00000000-0004-0000-0100-0000AA010000}"/>
    <hyperlink ref="B431" location="Elements!C427" display="425" xr:uid="{00000000-0004-0000-0100-0000AB010000}"/>
    <hyperlink ref="B432" location="Elements!C427" display="425" xr:uid="{00000000-0004-0000-0100-0000AC010000}"/>
    <hyperlink ref="B433" location="Elements!C427" display="425" xr:uid="{00000000-0004-0000-0100-0000AD010000}"/>
    <hyperlink ref="B434" location="Elements!C427" display="425" xr:uid="{00000000-0004-0000-0100-0000AE010000}"/>
    <hyperlink ref="B435" location="Elements!C427" display="425" xr:uid="{00000000-0004-0000-0100-0000AF010000}"/>
    <hyperlink ref="B436" location="Elements!C427" display="425" xr:uid="{00000000-0004-0000-0100-0000B0010000}"/>
    <hyperlink ref="B437" location="Elements!C427" display="425" xr:uid="{00000000-0004-0000-0100-0000B1010000}"/>
    <hyperlink ref="B438" location="Elements!C427" display="425" xr:uid="{00000000-0004-0000-0100-0000B2010000}"/>
    <hyperlink ref="B439" location="Elements!C427" display="425" xr:uid="{00000000-0004-0000-0100-0000B3010000}"/>
    <hyperlink ref="B440" location="Elements!C427" display="425" xr:uid="{00000000-0004-0000-0100-0000B4010000}"/>
    <hyperlink ref="B441" location="Elements!C427" display="425" xr:uid="{00000000-0004-0000-0100-0000B5010000}"/>
    <hyperlink ref="B442" location="Elements!C427" display="425" xr:uid="{00000000-0004-0000-0100-0000B6010000}"/>
    <hyperlink ref="B443" location="Elements!C427" display="425" xr:uid="{00000000-0004-0000-0100-0000B7010000}"/>
    <hyperlink ref="B444" location="Elements!C427" display="425" xr:uid="{00000000-0004-0000-0100-0000B8010000}"/>
    <hyperlink ref="B445" location="Elements!C427" display="425" xr:uid="{00000000-0004-0000-0100-0000B9010000}"/>
    <hyperlink ref="B446" location="Elements!C427" display="425" xr:uid="{00000000-0004-0000-0100-0000BA010000}"/>
    <hyperlink ref="B447" location="Elements!C427" display="425" xr:uid="{00000000-0004-0000-0100-0000BB010000}"/>
    <hyperlink ref="B448" location="Elements!C427" display="425" xr:uid="{00000000-0004-0000-0100-0000BC010000}"/>
    <hyperlink ref="B449" location="Elements!C427" display="425" xr:uid="{00000000-0004-0000-0100-0000BD010000}"/>
    <hyperlink ref="B450" location="Elements!C427" display="425" xr:uid="{00000000-0004-0000-0100-0000BE010000}"/>
    <hyperlink ref="B451" location="Elements!C427" display="425" xr:uid="{00000000-0004-0000-0100-0000BF010000}"/>
    <hyperlink ref="B452" location="Elements!C427" display="425" xr:uid="{00000000-0004-0000-0100-0000C0010000}"/>
    <hyperlink ref="B453" location="Elements!C427" display="425" xr:uid="{00000000-0004-0000-0100-0000C1010000}"/>
    <hyperlink ref="B454" location="Elements!C427" display="425" xr:uid="{00000000-0004-0000-0100-0000C2010000}"/>
    <hyperlink ref="B455" location="Elements!C3" display="1" xr:uid="{00000000-0004-0000-0100-0000C3010000}"/>
    <hyperlink ref="B456" location="Elements!C455" display="453" xr:uid="{00000000-0004-0000-0100-0000C4010000}"/>
    <hyperlink ref="B457" location="Elements!C455" display="453" xr:uid="{00000000-0004-0000-0100-0000C5010000}"/>
    <hyperlink ref="B458" location="Elements!C455" display="453" xr:uid="{00000000-0004-0000-0100-0000C6010000}"/>
    <hyperlink ref="B459" location="Elements!C455" display="453" xr:uid="{00000000-0004-0000-0100-0000C7010000}"/>
    <hyperlink ref="B460" location="Elements!C455" display="453" xr:uid="{00000000-0004-0000-0100-0000C8010000}"/>
    <hyperlink ref="B461" location="Elements!C455" display="453" xr:uid="{00000000-0004-0000-0100-0000C9010000}"/>
    <hyperlink ref="B462" location="Elements!C455" display="453" xr:uid="{00000000-0004-0000-0100-0000CA010000}"/>
    <hyperlink ref="B463" location="Elements!C455" display="453" xr:uid="{00000000-0004-0000-0100-0000CB010000}"/>
    <hyperlink ref="B464" location="Elements!C455" display="453" xr:uid="{00000000-0004-0000-0100-0000CC010000}"/>
    <hyperlink ref="B465" location="Elements!C455" display="453" xr:uid="{00000000-0004-0000-0100-0000CD010000}"/>
    <hyperlink ref="B466" location="Elements!C455" display="453" xr:uid="{00000000-0004-0000-0100-0000CE010000}"/>
    <hyperlink ref="B467" location="Elements!C455" display="453" xr:uid="{00000000-0004-0000-0100-0000CF010000}"/>
    <hyperlink ref="B468" location="Elements!C455" display="453" xr:uid="{00000000-0004-0000-0100-0000D0010000}"/>
    <hyperlink ref="B469" location="Elements!C455" display="453" xr:uid="{00000000-0004-0000-0100-0000D1010000}"/>
    <hyperlink ref="B470" location="Elements!C455" display="453" xr:uid="{00000000-0004-0000-0100-0000D2010000}"/>
    <hyperlink ref="B471" location="Elements!C455" display="453" xr:uid="{00000000-0004-0000-0100-0000D3010000}"/>
    <hyperlink ref="B472" location="Elements!C455" display="453" xr:uid="{00000000-0004-0000-0100-0000D4010000}"/>
    <hyperlink ref="B473" location="Elements!C455" display="453" xr:uid="{00000000-0004-0000-0100-0000D5010000}"/>
    <hyperlink ref="B474" location="Elements!C455" display="453" xr:uid="{00000000-0004-0000-0100-0000D6010000}"/>
    <hyperlink ref="B475" location="Elements!C455" display="453" xr:uid="{00000000-0004-0000-0100-0000D7010000}"/>
    <hyperlink ref="B476" location="Elements!C455" display="453" xr:uid="{00000000-0004-0000-0100-0000D8010000}"/>
    <hyperlink ref="B477" location="Elements!C455" display="453" xr:uid="{00000000-0004-0000-0100-0000D9010000}"/>
    <hyperlink ref="B478" location="Elements!C455" display="453" xr:uid="{00000000-0004-0000-0100-0000DA010000}"/>
    <hyperlink ref="B479" location="Elements!C455" display="453" xr:uid="{00000000-0004-0000-0100-0000DB010000}"/>
    <hyperlink ref="B480" location="Elements!C455" display="453" xr:uid="{00000000-0004-0000-0100-0000DC010000}"/>
    <hyperlink ref="B481" location="Elements!C3" display="1" xr:uid="{00000000-0004-0000-0100-0000DD010000}"/>
    <hyperlink ref="B482" location="Elements!C481" display="479" xr:uid="{00000000-0004-0000-0100-0000DE010000}"/>
    <hyperlink ref="B483" location="Elements!C481" display="479" xr:uid="{00000000-0004-0000-0100-0000DF010000}"/>
    <hyperlink ref="B484" location="Elements!C481" display="479" xr:uid="{00000000-0004-0000-0100-0000E0010000}"/>
    <hyperlink ref="B485" location="Elements!C481" display="479" xr:uid="{00000000-0004-0000-0100-0000E1010000}"/>
    <hyperlink ref="B486" location="Elements!C481" display="479" xr:uid="{00000000-0004-0000-0100-0000E2010000}"/>
    <hyperlink ref="B487" location="Elements!C481" display="479" xr:uid="{00000000-0004-0000-0100-0000E3010000}"/>
    <hyperlink ref="B488" location="Elements!C481" display="479" xr:uid="{00000000-0004-0000-0100-0000E4010000}"/>
    <hyperlink ref="B489" location="Elements!C481" display="479" xr:uid="{00000000-0004-0000-0100-0000E5010000}"/>
    <hyperlink ref="B490" location="Elements!C481" display="479" xr:uid="{00000000-0004-0000-0100-0000E6010000}"/>
    <hyperlink ref="B491" location="Elements!C481" display="479" xr:uid="{00000000-0004-0000-0100-0000E7010000}"/>
    <hyperlink ref="B492" location="Elements!C481" display="479" xr:uid="{00000000-0004-0000-0100-0000E8010000}"/>
    <hyperlink ref="B493" location="Elements!C481" display="479" xr:uid="{00000000-0004-0000-0100-0000E9010000}"/>
    <hyperlink ref="B494" location="Elements!C481" display="479" xr:uid="{00000000-0004-0000-0100-0000EA010000}"/>
    <hyperlink ref="B495" location="Elements!C3" display="1" xr:uid="{00000000-0004-0000-0100-0000EB010000}"/>
    <hyperlink ref="B496" location="Elements!C495" display="493" xr:uid="{00000000-0004-0000-0100-0000EC010000}"/>
    <hyperlink ref="B497" location="Elements!C495" display="493" xr:uid="{00000000-0004-0000-0100-0000ED010000}"/>
    <hyperlink ref="B498" location="Elements!C495" display="493" xr:uid="{00000000-0004-0000-0100-0000EE010000}"/>
    <hyperlink ref="B499" location="Elements!C495" display="493" xr:uid="{00000000-0004-0000-0100-0000EF010000}"/>
    <hyperlink ref="B500" location="Elements!C495" display="493" xr:uid="{00000000-0004-0000-0100-0000F0010000}"/>
    <hyperlink ref="B501" location="Elements!C495" display="493" xr:uid="{00000000-0004-0000-0100-0000F1010000}"/>
    <hyperlink ref="B502" location="Elements!C495" display="493" xr:uid="{00000000-0004-0000-0100-0000F2010000}"/>
    <hyperlink ref="B503" location="Elements!C495" display="493" xr:uid="{00000000-0004-0000-0100-0000F3010000}"/>
    <hyperlink ref="B504" location="Elements!C495" display="493" xr:uid="{00000000-0004-0000-0100-0000F4010000}"/>
    <hyperlink ref="B505" location="Elements!C495" display="493" xr:uid="{00000000-0004-0000-0100-0000F5010000}"/>
    <hyperlink ref="B506" location="Elements!C495" display="493" xr:uid="{00000000-0004-0000-0100-0000F6010000}"/>
    <hyperlink ref="B507" location="Elements!C495" display="493" xr:uid="{00000000-0004-0000-0100-0000F7010000}"/>
    <hyperlink ref="B508" location="Elements!C495" display="493" xr:uid="{00000000-0004-0000-0100-0000F8010000}"/>
    <hyperlink ref="B509" location="Elements!C495" display="493" xr:uid="{00000000-0004-0000-0100-0000F9010000}"/>
    <hyperlink ref="B510" location="Elements!C495" display="493" xr:uid="{00000000-0004-0000-0100-0000FA010000}"/>
    <hyperlink ref="B511" location="Elements!C495" display="493" xr:uid="{00000000-0004-0000-0100-0000FB010000}"/>
    <hyperlink ref="B512" location="Elements!C495" display="493" xr:uid="{00000000-0004-0000-0100-0000FC010000}"/>
    <hyperlink ref="B513" location="Elements!C495" display="493" xr:uid="{00000000-0004-0000-0100-0000FD010000}"/>
    <hyperlink ref="B514" location="Elements!C495" display="493" xr:uid="{00000000-0004-0000-0100-0000FE010000}"/>
    <hyperlink ref="B515" location="Elements!C495" display="493" xr:uid="{00000000-0004-0000-0100-0000FF010000}"/>
    <hyperlink ref="B516" location="Elements!C495" display="493" xr:uid="{00000000-0004-0000-0100-000000020000}"/>
    <hyperlink ref="B517" location="Elements!C495" display="493" xr:uid="{00000000-0004-0000-0100-000001020000}"/>
    <hyperlink ref="B518" location="Elements!C495" display="493" xr:uid="{00000000-0004-0000-0100-000002020000}"/>
    <hyperlink ref="B519" location="Elements!C495" display="493" xr:uid="{00000000-0004-0000-0100-000003020000}"/>
    <hyperlink ref="B520" location="Elements!C3" display="1" xr:uid="{00000000-0004-0000-0100-000004020000}"/>
    <hyperlink ref="B521" location="Elements!C520" display="518" xr:uid="{00000000-0004-0000-0100-000005020000}"/>
    <hyperlink ref="B522" location="Elements!C520" display="518" xr:uid="{00000000-0004-0000-0100-000006020000}"/>
    <hyperlink ref="B523" location="Elements!C520" display="518" xr:uid="{00000000-0004-0000-0100-000007020000}"/>
    <hyperlink ref="B524" location="Elements!C520" display="518" xr:uid="{00000000-0004-0000-0100-000008020000}"/>
    <hyperlink ref="B525" location="Elements!C520" display="518" xr:uid="{00000000-0004-0000-0100-000009020000}"/>
    <hyperlink ref="B527" location="Elements!C526" display="524" xr:uid="{00000000-0004-0000-0100-00000A020000}"/>
    <hyperlink ref="B528" location="Elements!C527" display="525" xr:uid="{00000000-0004-0000-0100-00000B020000}"/>
    <hyperlink ref="B529" location="Elements!C527" display="525" xr:uid="{00000000-0004-0000-0100-00000C020000}"/>
    <hyperlink ref="B530" location="Elements!C527" display="525" xr:uid="{00000000-0004-0000-0100-00000D020000}"/>
    <hyperlink ref="B531" location="Elements!C527" display="525" xr:uid="{00000000-0004-0000-0100-00000E020000}"/>
    <hyperlink ref="B532" location="Elements!C527" display="525" xr:uid="{00000000-0004-0000-0100-00000F020000}"/>
    <hyperlink ref="B533" location="Elements!C526" display="524" xr:uid="{00000000-0004-0000-0100-000010020000}"/>
    <hyperlink ref="B534" location="Elements!C533" display="531" xr:uid="{00000000-0004-0000-0100-000011020000}"/>
    <hyperlink ref="B535" location="Elements!C533" display="531" xr:uid="{00000000-0004-0000-0100-000012020000}"/>
    <hyperlink ref="B536" location="Elements!C533" display="531" xr:uid="{00000000-0004-0000-0100-000013020000}"/>
    <hyperlink ref="B537" location="Elements!C533" display="531" xr:uid="{00000000-0004-0000-0100-000014020000}"/>
    <hyperlink ref="B538" location="Elements!C533" display="531" xr:uid="{00000000-0004-0000-0100-000015020000}"/>
    <hyperlink ref="B539" location="Elements!C533" display="531" xr:uid="{00000000-0004-0000-0100-000016020000}"/>
    <hyperlink ref="B540" location="Elements!C533" display="531" xr:uid="{00000000-0004-0000-0100-000017020000}"/>
    <hyperlink ref="B542" location="Elements!C541" display="539" xr:uid="{00000000-0004-0000-0100-000018020000}"/>
    <hyperlink ref="B543" location="Elements!C542" display="540" xr:uid="{00000000-0004-0000-0100-000019020000}"/>
    <hyperlink ref="B544" location="Elements!C542" display="540" xr:uid="{00000000-0004-0000-0100-00001A020000}"/>
    <hyperlink ref="B545" location="Elements!C542" display="540" xr:uid="{00000000-0004-0000-0100-00001B020000}"/>
    <hyperlink ref="B546" location="Elements!C541" display="539" xr:uid="{00000000-0004-0000-0100-00001C020000}"/>
    <hyperlink ref="B547" location="Elements!C546" display="544" xr:uid="{00000000-0004-0000-0100-00001D020000}"/>
    <hyperlink ref="B548" location="Elements!C546" display="544" xr:uid="{00000000-0004-0000-0100-00001E020000}"/>
    <hyperlink ref="B549" location="Elements!C546" display="544" xr:uid="{00000000-0004-0000-0100-00001F020000}"/>
    <hyperlink ref="B550" location="Elements!C546" display="544" xr:uid="{00000000-0004-0000-0100-000020020000}"/>
    <hyperlink ref="B551" location="Elements!C546" display="544" xr:uid="{00000000-0004-0000-0100-000021020000}"/>
    <hyperlink ref="B553" location="Elements!C552" display="550" xr:uid="{00000000-0004-0000-0100-000022020000}"/>
    <hyperlink ref="B554" location="Elements!C553" display="551" xr:uid="{00000000-0004-0000-0100-000023020000}"/>
    <hyperlink ref="B555" location="Elements!C553" display="551" xr:uid="{00000000-0004-0000-0100-000024020000}"/>
    <hyperlink ref="B556" location="Elements!C553" display="551" xr:uid="{00000000-0004-0000-0100-000025020000}"/>
    <hyperlink ref="B557" location="Elements!C552" display="550" xr:uid="{00000000-0004-0000-0100-000026020000}"/>
    <hyperlink ref="B558" location="Elements!C557" display="555" xr:uid="{00000000-0004-0000-0100-000027020000}"/>
    <hyperlink ref="B559" location="Elements!C557" display="555" xr:uid="{00000000-0004-0000-0100-000028020000}"/>
    <hyperlink ref="B560" location="Elements!C557" display="555" xr:uid="{00000000-0004-0000-0100-000029020000}"/>
    <hyperlink ref="B561" location="Elements!C557" display="555" xr:uid="{00000000-0004-0000-0100-00002A020000}"/>
    <hyperlink ref="B562" location="Elements!C557" display="555" xr:uid="{00000000-0004-0000-0100-00002B020000}"/>
    <hyperlink ref="B564" location="Elements!C563" display="561" xr:uid="{00000000-0004-0000-0100-00002C020000}"/>
    <hyperlink ref="B565" location="Elements!C564" display="562" xr:uid="{00000000-0004-0000-0100-00002D020000}"/>
    <hyperlink ref="B566" location="Elements!C564" display="562" xr:uid="{00000000-0004-0000-0100-00002E020000}"/>
    <hyperlink ref="B567" location="Elements!C564" display="562" xr:uid="{00000000-0004-0000-0100-00002F020000}"/>
    <hyperlink ref="B568" location="Elements!C564" display="562" xr:uid="{00000000-0004-0000-0100-000030020000}"/>
    <hyperlink ref="B569" location="Elements!C563" display="561" xr:uid="{00000000-0004-0000-0100-000031020000}"/>
    <hyperlink ref="B570" location="Elements!C569" display="567" xr:uid="{00000000-0004-0000-0100-000032020000}"/>
    <hyperlink ref="B571" location="Elements!C569" display="567" xr:uid="{00000000-0004-0000-0100-000033020000}"/>
    <hyperlink ref="B572" location="Elements!C569" display="567" xr:uid="{00000000-0004-0000-0100-000034020000}"/>
    <hyperlink ref="B573" location="Elements!C569" display="567" xr:uid="{00000000-0004-0000-0100-000035020000}"/>
    <hyperlink ref="B574" location="Elements!C569" display="567" xr:uid="{00000000-0004-0000-0100-000036020000}"/>
    <hyperlink ref="B575" location="Elements!C569" display="567" xr:uid="{00000000-0004-0000-0100-000037020000}"/>
    <hyperlink ref="B577" location="Elements!C576" display="574" xr:uid="{00000000-0004-0000-0100-000038020000}"/>
    <hyperlink ref="B578" location="Elements!C577" display="575" xr:uid="{00000000-0004-0000-0100-000039020000}"/>
    <hyperlink ref="B579" location="Elements!C577" display="575" xr:uid="{00000000-0004-0000-0100-00003A020000}"/>
    <hyperlink ref="B580" location="Elements!C577" display="575" xr:uid="{00000000-0004-0000-0100-00003B020000}"/>
    <hyperlink ref="B581" location="Elements!C577" display="575" xr:uid="{00000000-0004-0000-0100-00003C020000}"/>
    <hyperlink ref="B582" location="Elements!C577" display="575" xr:uid="{00000000-0004-0000-0100-00003D020000}"/>
    <hyperlink ref="D5" location="'Data Types'!A3" display="Monetary1000" xr:uid="{00000000-0004-0000-0100-00003E020000}"/>
    <hyperlink ref="D6" location="'Data Types'!A3" display="Monetary1000" xr:uid="{00000000-0004-0000-0100-00003F020000}"/>
    <hyperlink ref="D7" location="'Data Types'!A3" display="Monetary1000" xr:uid="{00000000-0004-0000-0100-000040020000}"/>
    <hyperlink ref="D8" location="'Data Types'!A3" display="Monetary1000" xr:uid="{00000000-0004-0000-0100-000041020000}"/>
    <hyperlink ref="D9" location="'Data Types'!A3" display="Monetary1000" xr:uid="{00000000-0004-0000-0100-000042020000}"/>
    <hyperlink ref="D10" location="'Data Types'!A3" display="Monetary1000" xr:uid="{00000000-0004-0000-0100-000043020000}"/>
    <hyperlink ref="D11" location="'Data Types'!A3" display="Monetary1000" xr:uid="{00000000-0004-0000-0100-000044020000}"/>
    <hyperlink ref="D12" location="'Data Types'!A3" display="Monetary1000" xr:uid="{00000000-0004-0000-0100-000045020000}"/>
    <hyperlink ref="D14" location="'Data Types'!A3" display="Monetary1000" xr:uid="{00000000-0004-0000-0100-000046020000}"/>
    <hyperlink ref="D15" location="'Data Types'!A3" display="Monetary1000" xr:uid="{00000000-0004-0000-0100-000047020000}"/>
    <hyperlink ref="D16" location="'Data Types'!A3" display="Monetary1000" xr:uid="{00000000-0004-0000-0100-000048020000}"/>
    <hyperlink ref="D17" location="'Data Types'!A3" display="Monetary1000" xr:uid="{00000000-0004-0000-0100-000049020000}"/>
    <hyperlink ref="D18" location="'Data Types'!A3" display="Monetary1000" xr:uid="{00000000-0004-0000-0100-00004A020000}"/>
    <hyperlink ref="D19" location="'Data Types'!A3" display="Monetary1000" xr:uid="{00000000-0004-0000-0100-00004B020000}"/>
    <hyperlink ref="D20" location="'Data Types'!A3" display="Monetary1000" xr:uid="{00000000-0004-0000-0100-00004C020000}"/>
    <hyperlink ref="D21" location="'Data Types'!A3" display="Monetary1000" xr:uid="{00000000-0004-0000-0100-00004D020000}"/>
    <hyperlink ref="D22" location="'Data Types'!A3" display="Monetary1000" xr:uid="{00000000-0004-0000-0100-00004E020000}"/>
    <hyperlink ref="D23" location="'Data Types'!A3" display="Monetary1000" xr:uid="{00000000-0004-0000-0100-00004F020000}"/>
    <hyperlink ref="D24" location="'Data Types'!A3" display="Monetary1000" xr:uid="{00000000-0004-0000-0100-000050020000}"/>
    <hyperlink ref="D25" location="'Data Types'!A3" display="Monetary1000" xr:uid="{00000000-0004-0000-0100-000051020000}"/>
    <hyperlink ref="D26" location="'Data Types'!A3" display="Monetary1000" xr:uid="{00000000-0004-0000-0100-000052020000}"/>
    <hyperlink ref="D27" location="'Data Types'!A3" display="Monetary1000" xr:uid="{00000000-0004-0000-0100-000053020000}"/>
    <hyperlink ref="D28" location="'Data Types'!A3" display="Monetary1000" xr:uid="{00000000-0004-0000-0100-000054020000}"/>
    <hyperlink ref="D30" location="'Data Types'!A3" display="Monetary1000" xr:uid="{00000000-0004-0000-0100-000055020000}"/>
    <hyperlink ref="D31" location="'Data Types'!A3" display="Monetary1000" xr:uid="{00000000-0004-0000-0100-000056020000}"/>
    <hyperlink ref="D32" location="'Data Types'!A3" display="Monetary1000" xr:uid="{00000000-0004-0000-0100-000057020000}"/>
    <hyperlink ref="D33" location="'Data Types'!A3" display="Monetary1000" xr:uid="{00000000-0004-0000-0100-000058020000}"/>
    <hyperlink ref="D34" location="'Data Types'!A3" display="Monetary1000" xr:uid="{00000000-0004-0000-0100-000059020000}"/>
    <hyperlink ref="D35" location="'Data Types'!A3" display="Monetary1000" xr:uid="{00000000-0004-0000-0100-00005A020000}"/>
    <hyperlink ref="D36" location="'Data Types'!A3" display="Monetary1000" xr:uid="{00000000-0004-0000-0100-00005B020000}"/>
    <hyperlink ref="D37" location="'Data Types'!A3" display="Monetary1000" xr:uid="{00000000-0004-0000-0100-00005C020000}"/>
    <hyperlink ref="D38" location="'Data Types'!A3" display="Monetary1000" xr:uid="{00000000-0004-0000-0100-00005D020000}"/>
    <hyperlink ref="D39" location="'Data Types'!A3" display="Monetary1000" xr:uid="{00000000-0004-0000-0100-00005E020000}"/>
    <hyperlink ref="D40" location="'Data Types'!A3" display="Monetary1000" xr:uid="{00000000-0004-0000-0100-00005F020000}"/>
    <hyperlink ref="D41" location="'Data Types'!A3" display="Monetary1000" xr:uid="{00000000-0004-0000-0100-000060020000}"/>
    <hyperlink ref="D42" location="'Data Types'!A3" display="Monetary1000" xr:uid="{00000000-0004-0000-0100-000061020000}"/>
    <hyperlink ref="D43" location="'Data Types'!A3" display="Monetary1000" xr:uid="{00000000-0004-0000-0100-000062020000}"/>
    <hyperlink ref="D44" location="'Data Types'!A3" display="Monetary1000" xr:uid="{00000000-0004-0000-0100-000063020000}"/>
    <hyperlink ref="D45" location="'Data Types'!A3" display="Monetary1000" xr:uid="{00000000-0004-0000-0100-000064020000}"/>
    <hyperlink ref="D46" location="'Data Types'!A3" display="Monetary1000" xr:uid="{00000000-0004-0000-0100-000065020000}"/>
    <hyperlink ref="D47" location="'Data Types'!A3" display="Monetary1000" xr:uid="{00000000-0004-0000-0100-000066020000}"/>
    <hyperlink ref="D48" location="'Data Types'!A3" display="Monetary1000" xr:uid="{00000000-0004-0000-0100-000067020000}"/>
    <hyperlink ref="D49" location="'Data Types'!A3" display="Monetary1000" xr:uid="{00000000-0004-0000-0100-000068020000}"/>
    <hyperlink ref="D50" location="'Data Types'!A3" display="Monetary1000" xr:uid="{00000000-0004-0000-0100-000069020000}"/>
    <hyperlink ref="D51" location="'Data Types'!A3" display="Monetary1000" xr:uid="{00000000-0004-0000-0100-00006A020000}"/>
    <hyperlink ref="D52" location="'Data Types'!A3" display="Monetary1000" xr:uid="{00000000-0004-0000-0100-00006B020000}"/>
    <hyperlink ref="D53" location="'Data Types'!A3" display="Monetary1000" xr:uid="{00000000-0004-0000-0100-00006C020000}"/>
    <hyperlink ref="D54" location="'Data Types'!A3" display="Monetary1000" xr:uid="{00000000-0004-0000-0100-00006D020000}"/>
    <hyperlink ref="D55" location="'Data Types'!A3" display="Monetary1000" xr:uid="{00000000-0004-0000-0100-00006E020000}"/>
    <hyperlink ref="D56" location="'Data Types'!A3" display="Monetary1000" xr:uid="{00000000-0004-0000-0100-00006F020000}"/>
    <hyperlink ref="D57" location="'Data Types'!A3" display="Monetary1000" xr:uid="{00000000-0004-0000-0100-000070020000}"/>
    <hyperlink ref="D58" location="'Data Types'!A3" display="Monetary1000" xr:uid="{00000000-0004-0000-0100-000071020000}"/>
    <hyperlink ref="D59" location="'Data Types'!A3" display="Monetary1000" xr:uid="{00000000-0004-0000-0100-000072020000}"/>
    <hyperlink ref="D60" location="'Data Types'!A3" display="Monetary1000" xr:uid="{00000000-0004-0000-0100-000073020000}"/>
    <hyperlink ref="D61" location="'Data Types'!A3" display="Monetary1000" xr:uid="{00000000-0004-0000-0100-000074020000}"/>
    <hyperlink ref="D62" location="'Data Types'!A3" display="Monetary1000" xr:uid="{00000000-0004-0000-0100-000075020000}"/>
    <hyperlink ref="D63" location="'Data Types'!A3" display="Monetary1000" xr:uid="{00000000-0004-0000-0100-000076020000}"/>
    <hyperlink ref="D64" location="'Data Types'!A3" display="Monetary1000" xr:uid="{00000000-0004-0000-0100-000077020000}"/>
    <hyperlink ref="D65" location="'Data Types'!A3" display="Monetary1000" xr:uid="{00000000-0004-0000-0100-000078020000}"/>
    <hyperlink ref="D66" location="'Data Types'!A3" display="Monetary1000" xr:uid="{00000000-0004-0000-0100-000079020000}"/>
    <hyperlink ref="D67" location="'Data Types'!A3" display="Monetary1000" xr:uid="{00000000-0004-0000-0100-00007A020000}"/>
    <hyperlink ref="D68" location="'Data Types'!A3" display="Monetary1000" xr:uid="{00000000-0004-0000-0100-00007B020000}"/>
    <hyperlink ref="D70" location="'Data Types'!A3" display="Monetary1000" xr:uid="{00000000-0004-0000-0100-00007C020000}"/>
    <hyperlink ref="D71" location="'Data Types'!A3" display="Monetary1000" xr:uid="{00000000-0004-0000-0100-00007D020000}"/>
    <hyperlink ref="D72" location="'Data Types'!A3" display="Monetary1000" xr:uid="{00000000-0004-0000-0100-00007E020000}"/>
    <hyperlink ref="D73" location="'Data Types'!A3" display="Monetary1000" xr:uid="{00000000-0004-0000-0100-00007F020000}"/>
    <hyperlink ref="D74" location="'Data Types'!A3" display="Monetary1000" xr:uid="{00000000-0004-0000-0100-000080020000}"/>
    <hyperlink ref="D75" location="'Data Types'!A3" display="Monetary1000" xr:uid="{00000000-0004-0000-0100-000081020000}"/>
    <hyperlink ref="D76" location="'Data Types'!A3" display="Monetary1000" xr:uid="{00000000-0004-0000-0100-000082020000}"/>
    <hyperlink ref="D77" location="'Data Types'!A3" display="Monetary1000" xr:uid="{00000000-0004-0000-0100-000083020000}"/>
    <hyperlink ref="D78" location="'Data Types'!A3" display="Monetary1000" xr:uid="{00000000-0004-0000-0100-000084020000}"/>
    <hyperlink ref="D80" location="'Data Types'!A3" display="Monetary1000" xr:uid="{00000000-0004-0000-0100-000085020000}"/>
    <hyperlink ref="D81" location="'Data Types'!A3" display="Monetary1000" xr:uid="{00000000-0004-0000-0100-000086020000}"/>
    <hyperlink ref="D82" location="'Data Types'!A3" display="Monetary1000" xr:uid="{00000000-0004-0000-0100-000087020000}"/>
    <hyperlink ref="D83" location="'Data Types'!A3" display="Monetary1000" xr:uid="{00000000-0004-0000-0100-000088020000}"/>
    <hyperlink ref="D85" location="'Data Types'!A3" display="Monetary1000" xr:uid="{00000000-0004-0000-0100-000089020000}"/>
    <hyperlink ref="D86" location="'Data Types'!A3" display="Monetary1000" xr:uid="{00000000-0004-0000-0100-00008A020000}"/>
    <hyperlink ref="D87" location="'Data Types'!A3" display="Monetary1000" xr:uid="{00000000-0004-0000-0100-00008B020000}"/>
    <hyperlink ref="D88" location="'Data Types'!A3" display="Monetary1000" xr:uid="{00000000-0004-0000-0100-00008C020000}"/>
    <hyperlink ref="D89" location="'Data Types'!A3" display="Monetary1000" xr:uid="{00000000-0004-0000-0100-00008D020000}"/>
    <hyperlink ref="D90" location="'Data Types'!A3" display="Monetary1000" xr:uid="{00000000-0004-0000-0100-00008E020000}"/>
    <hyperlink ref="D91" location="'Data Types'!A3" display="Monetary1000" xr:uid="{00000000-0004-0000-0100-00008F020000}"/>
    <hyperlink ref="D92" location="'Data Types'!A3" display="Monetary1000" xr:uid="{00000000-0004-0000-0100-000090020000}"/>
    <hyperlink ref="D93" location="'Data Types'!A3" display="Monetary1000" xr:uid="{00000000-0004-0000-0100-000091020000}"/>
    <hyperlink ref="D94" location="'Data Types'!A3" display="Monetary1000" xr:uid="{00000000-0004-0000-0100-000092020000}"/>
    <hyperlink ref="D95" location="'Data Types'!A3" display="Monetary1000" xr:uid="{00000000-0004-0000-0100-000093020000}"/>
    <hyperlink ref="D96" location="'Data Types'!A3" display="Monetary1000" xr:uid="{00000000-0004-0000-0100-000094020000}"/>
    <hyperlink ref="D97" location="'Data Types'!A3" display="Monetary1000" xr:uid="{00000000-0004-0000-0100-000095020000}"/>
    <hyperlink ref="D98" location="'Data Types'!A3" display="Monetary1000" xr:uid="{00000000-0004-0000-0100-000096020000}"/>
    <hyperlink ref="D99" location="'Data Types'!A3" display="Monetary1000" xr:uid="{00000000-0004-0000-0100-000097020000}"/>
    <hyperlink ref="D101" location="'Data Types'!A3" display="Monetary1000" xr:uid="{00000000-0004-0000-0100-000098020000}"/>
    <hyperlink ref="D102" location="'Data Types'!A3" display="Monetary1000" xr:uid="{00000000-0004-0000-0100-000099020000}"/>
    <hyperlink ref="D103" location="'Data Types'!A3" display="Monetary1000" xr:uid="{00000000-0004-0000-0100-00009A020000}"/>
    <hyperlink ref="D104" location="'Data Types'!A3" display="Monetary1000" xr:uid="{00000000-0004-0000-0100-00009B020000}"/>
    <hyperlink ref="D105" location="'Data Types'!A3" display="Monetary1000" xr:uid="{00000000-0004-0000-0100-00009C020000}"/>
    <hyperlink ref="D107" location="'Data Types'!A3" display="Monetary1000" xr:uid="{00000000-0004-0000-0100-00009D020000}"/>
    <hyperlink ref="D108" location="'Data Types'!A3" display="Monetary1000" xr:uid="{00000000-0004-0000-0100-00009E020000}"/>
    <hyperlink ref="D110" location="'Data Types'!A3" display="Monetary1000" xr:uid="{00000000-0004-0000-0100-00009F020000}"/>
    <hyperlink ref="D111" location="'Data Types'!A3" display="Monetary1000" xr:uid="{00000000-0004-0000-0100-0000A0020000}"/>
    <hyperlink ref="D112" location="'Data Types'!A3" display="Monetary1000" xr:uid="{00000000-0004-0000-0100-0000A1020000}"/>
    <hyperlink ref="D113" location="'Data Types'!A3" display="Monetary1000" xr:uid="{00000000-0004-0000-0100-0000A2020000}"/>
    <hyperlink ref="D114" location="'Data Types'!A3" display="Monetary1000" xr:uid="{00000000-0004-0000-0100-0000A3020000}"/>
    <hyperlink ref="D115" location="'Data Types'!A3" display="Monetary1000" xr:uid="{00000000-0004-0000-0100-0000A4020000}"/>
    <hyperlink ref="D116" location="'Data Types'!A3" display="Monetary1000" xr:uid="{00000000-0004-0000-0100-0000A5020000}"/>
    <hyperlink ref="D117" location="'Data Types'!A3" display="Monetary1000" xr:uid="{00000000-0004-0000-0100-0000A6020000}"/>
    <hyperlink ref="D119" location="'Data Types'!A3" display="Monetary1000" xr:uid="{00000000-0004-0000-0100-0000A7020000}"/>
    <hyperlink ref="D120" location="'Data Types'!A3" display="Monetary1000" xr:uid="{00000000-0004-0000-0100-0000A8020000}"/>
    <hyperlink ref="D121" location="'Data Types'!A3" display="Monetary1000" xr:uid="{00000000-0004-0000-0100-0000A9020000}"/>
    <hyperlink ref="D122" location="'Data Types'!A3" display="Monetary1000" xr:uid="{00000000-0004-0000-0100-0000AA020000}"/>
    <hyperlink ref="D123" location="'Data Types'!A3" display="Monetary1000" xr:uid="{00000000-0004-0000-0100-0000AB020000}"/>
    <hyperlink ref="D124" location="'Data Types'!A3" display="Monetary1000" xr:uid="{00000000-0004-0000-0100-0000AC020000}"/>
    <hyperlink ref="D125" location="'Data Types'!A3" display="Monetary1000" xr:uid="{00000000-0004-0000-0100-0000AD020000}"/>
    <hyperlink ref="D126" location="'Data Types'!A3" display="Monetary1000" xr:uid="{00000000-0004-0000-0100-0000AE020000}"/>
    <hyperlink ref="D127" location="'Data Types'!A3" display="Monetary1000" xr:uid="{00000000-0004-0000-0100-0000AF020000}"/>
    <hyperlink ref="D128" location="'Data Types'!A3" display="Monetary1000" xr:uid="{00000000-0004-0000-0100-0000B0020000}"/>
    <hyperlink ref="D129" location="'Data Types'!A3" display="Monetary1000" xr:uid="{00000000-0004-0000-0100-0000B1020000}"/>
    <hyperlink ref="D130" location="'Data Types'!A3" display="Monetary1000" xr:uid="{00000000-0004-0000-0100-0000B2020000}"/>
    <hyperlink ref="D131" location="'Data Types'!A3" display="Monetary1000" xr:uid="{00000000-0004-0000-0100-0000B3020000}"/>
    <hyperlink ref="D132" location="'Data Types'!A3" display="Monetary1000" xr:uid="{00000000-0004-0000-0100-0000B4020000}"/>
    <hyperlink ref="D133" location="'Data Types'!A3" display="Monetary1000" xr:uid="{00000000-0004-0000-0100-0000B5020000}"/>
    <hyperlink ref="D134" location="'Data Types'!A3" display="Monetary1000" xr:uid="{00000000-0004-0000-0100-0000B6020000}"/>
    <hyperlink ref="D135" location="'Data Types'!A3" display="Monetary1000" xr:uid="{00000000-0004-0000-0100-0000B7020000}"/>
    <hyperlink ref="D136" location="'Data Types'!A3" display="Monetary1000" xr:uid="{00000000-0004-0000-0100-0000B8020000}"/>
    <hyperlink ref="D137" location="'Data Types'!A3" display="Monetary1000" xr:uid="{00000000-0004-0000-0100-0000B9020000}"/>
    <hyperlink ref="D138" location="'Data Types'!A3" display="Monetary1000" xr:uid="{00000000-0004-0000-0100-0000BA020000}"/>
    <hyperlink ref="D139" location="'Data Types'!A3" display="Monetary1000" xr:uid="{00000000-0004-0000-0100-0000BB020000}"/>
    <hyperlink ref="D140" location="'Data Types'!A3" display="Monetary1000" xr:uid="{00000000-0004-0000-0100-0000BC020000}"/>
    <hyperlink ref="D141" location="'Data Types'!A3" display="Monetary1000" xr:uid="{00000000-0004-0000-0100-0000BD020000}"/>
    <hyperlink ref="D142" location="'Data Types'!A3" display="Monetary1000" xr:uid="{00000000-0004-0000-0100-0000BE020000}"/>
    <hyperlink ref="D143" location="'Data Types'!A3" display="Monetary1000" xr:uid="{00000000-0004-0000-0100-0000BF020000}"/>
    <hyperlink ref="D144" location="'Data Types'!A3" display="Monetary1000" xr:uid="{00000000-0004-0000-0100-0000C0020000}"/>
    <hyperlink ref="D145" location="'Data Types'!A3" display="Monetary1000" xr:uid="{00000000-0004-0000-0100-0000C1020000}"/>
    <hyperlink ref="D146" location="'Data Types'!A3" display="Monetary1000" xr:uid="{00000000-0004-0000-0100-0000C2020000}"/>
    <hyperlink ref="D147" location="'Data Types'!A3" display="Monetary1000" xr:uid="{00000000-0004-0000-0100-0000C3020000}"/>
    <hyperlink ref="D148" location="'Data Types'!A3" display="Monetary1000" xr:uid="{00000000-0004-0000-0100-0000C4020000}"/>
    <hyperlink ref="D149" location="'Data Types'!A3" display="Monetary1000" xr:uid="{00000000-0004-0000-0100-0000C5020000}"/>
    <hyperlink ref="D150" location="'Data Types'!A3" display="Monetary1000" xr:uid="{00000000-0004-0000-0100-0000C6020000}"/>
    <hyperlink ref="D151" location="'Data Types'!A3" display="Monetary1000" xr:uid="{00000000-0004-0000-0100-0000C7020000}"/>
    <hyperlink ref="D152" location="'Data Types'!A3" display="Monetary1000" xr:uid="{00000000-0004-0000-0100-0000C8020000}"/>
    <hyperlink ref="D153" location="'Data Types'!A3" display="Monetary1000" xr:uid="{00000000-0004-0000-0100-0000C9020000}"/>
    <hyperlink ref="D154" location="'Data Types'!A3" display="Monetary1000" xr:uid="{00000000-0004-0000-0100-0000CA020000}"/>
    <hyperlink ref="D155" location="'Data Types'!A3" display="Monetary1000" xr:uid="{00000000-0004-0000-0100-0000CB020000}"/>
    <hyperlink ref="D156" location="'Data Types'!A3" display="Monetary1000" xr:uid="{00000000-0004-0000-0100-0000CC020000}"/>
    <hyperlink ref="D157" location="'Data Types'!A3" display="Monetary1000" xr:uid="{00000000-0004-0000-0100-0000CD020000}"/>
    <hyperlink ref="D158" location="'Data Types'!A3" display="Monetary1000" xr:uid="{00000000-0004-0000-0100-0000CE020000}"/>
    <hyperlink ref="D159" location="'Data Types'!A3" display="Monetary1000" xr:uid="{00000000-0004-0000-0100-0000CF020000}"/>
    <hyperlink ref="D160" location="'Data Types'!A3" display="Monetary1000" xr:uid="{00000000-0004-0000-0100-0000D0020000}"/>
    <hyperlink ref="D161" location="'Data Types'!A3" display="Monetary1000" xr:uid="{00000000-0004-0000-0100-0000D1020000}"/>
    <hyperlink ref="D163" location="'Data Types'!A3" display="Monetary1000" xr:uid="{00000000-0004-0000-0100-0000D2020000}"/>
    <hyperlink ref="D164" location="'Data Types'!A3" display="Monetary1000" xr:uid="{00000000-0004-0000-0100-0000D3020000}"/>
    <hyperlink ref="D165" location="'Data Types'!A3" display="Monetary1000" xr:uid="{00000000-0004-0000-0100-0000D4020000}"/>
    <hyperlink ref="D166" location="'Data Types'!A3" display="Monetary1000" xr:uid="{00000000-0004-0000-0100-0000D5020000}"/>
    <hyperlink ref="D167" location="'Data Types'!A3" display="Monetary1000" xr:uid="{00000000-0004-0000-0100-0000D6020000}"/>
    <hyperlink ref="D168" location="'Data Types'!A3" display="Monetary1000" xr:uid="{00000000-0004-0000-0100-0000D7020000}"/>
    <hyperlink ref="D169" location="'Data Types'!A3" display="Monetary1000" xr:uid="{00000000-0004-0000-0100-0000D8020000}"/>
    <hyperlink ref="D170" location="'Data Types'!A3" display="Monetary1000" xr:uid="{00000000-0004-0000-0100-0000D9020000}"/>
    <hyperlink ref="D171" location="'Data Types'!A3" display="Monetary1000" xr:uid="{00000000-0004-0000-0100-0000DA020000}"/>
    <hyperlink ref="D172" location="'Data Types'!A3" display="Monetary1000" xr:uid="{00000000-0004-0000-0100-0000DB020000}"/>
    <hyperlink ref="D173" location="'Data Types'!A3" display="Monetary1000" xr:uid="{00000000-0004-0000-0100-0000DC020000}"/>
    <hyperlink ref="D174" location="'Data Types'!A3" display="Monetary1000" xr:uid="{00000000-0004-0000-0100-0000DD020000}"/>
    <hyperlink ref="D175" location="'Data Types'!A3" display="Monetary1000" xr:uid="{00000000-0004-0000-0100-0000DE020000}"/>
    <hyperlink ref="D176" location="'Data Types'!A3" display="Monetary1000" xr:uid="{00000000-0004-0000-0100-0000DF020000}"/>
    <hyperlink ref="D177" location="'Data Types'!A3" display="Monetary1000" xr:uid="{00000000-0004-0000-0100-0000E0020000}"/>
    <hyperlink ref="D178" location="'Data Types'!A3" display="Monetary1000" xr:uid="{00000000-0004-0000-0100-0000E1020000}"/>
    <hyperlink ref="D179" location="'Data Types'!A3" display="Monetary1000" xr:uid="{00000000-0004-0000-0100-0000E2020000}"/>
    <hyperlink ref="D180" location="'Data Types'!A3" display="Monetary1000" xr:uid="{00000000-0004-0000-0100-0000E3020000}"/>
    <hyperlink ref="D181" location="'Data Types'!A3" display="Monetary1000" xr:uid="{00000000-0004-0000-0100-0000E4020000}"/>
    <hyperlink ref="D182" location="'Data Types'!A3" display="Monetary1000" xr:uid="{00000000-0004-0000-0100-0000E5020000}"/>
    <hyperlink ref="D183" location="'Data Types'!A3" display="Monetary1000" xr:uid="{00000000-0004-0000-0100-0000E6020000}"/>
    <hyperlink ref="D184" location="'Data Types'!A3" display="Monetary1000" xr:uid="{00000000-0004-0000-0100-0000E7020000}"/>
    <hyperlink ref="D185" location="'Data Types'!A3" display="Monetary1000" xr:uid="{00000000-0004-0000-0100-0000E8020000}"/>
    <hyperlink ref="D186" location="'Data Types'!A3" display="Monetary1000" xr:uid="{00000000-0004-0000-0100-0000E9020000}"/>
    <hyperlink ref="D187" location="'Data Types'!A3" display="Monetary1000" xr:uid="{00000000-0004-0000-0100-0000EA020000}"/>
    <hyperlink ref="D188" location="'Data Types'!A3" display="Monetary1000" xr:uid="{00000000-0004-0000-0100-0000EB020000}"/>
    <hyperlink ref="D189" location="'Data Types'!A3" display="Monetary1000" xr:uid="{00000000-0004-0000-0100-0000EC020000}"/>
    <hyperlink ref="D190" location="'Data Types'!A3" display="Monetary1000" xr:uid="{00000000-0004-0000-0100-0000ED020000}"/>
    <hyperlink ref="D191" location="'Data Types'!A3" display="Monetary1000" xr:uid="{00000000-0004-0000-0100-0000EE020000}"/>
    <hyperlink ref="D192" location="'Data Types'!A3" display="Monetary1000" xr:uid="{00000000-0004-0000-0100-0000EF020000}"/>
    <hyperlink ref="D193" location="'Data Types'!A3" display="Monetary1000" xr:uid="{00000000-0004-0000-0100-0000F0020000}"/>
    <hyperlink ref="D194" location="'Data Types'!A3" display="Monetary1000" xr:uid="{00000000-0004-0000-0100-0000F1020000}"/>
    <hyperlink ref="D195" location="'Data Types'!A3" display="Monetary1000" xr:uid="{00000000-0004-0000-0100-0000F2020000}"/>
    <hyperlink ref="D196" location="'Data Types'!A3" display="Monetary1000" xr:uid="{00000000-0004-0000-0100-0000F3020000}"/>
    <hyperlink ref="D197" location="'Data Types'!A3" display="Monetary1000" xr:uid="{00000000-0004-0000-0100-0000F4020000}"/>
    <hyperlink ref="D198" location="'Data Types'!A3" display="Monetary1000" xr:uid="{00000000-0004-0000-0100-0000F5020000}"/>
    <hyperlink ref="D199" location="'Data Types'!A3" display="Monetary1000" xr:uid="{00000000-0004-0000-0100-0000F6020000}"/>
    <hyperlink ref="D200" location="'Data Types'!A3" display="Monetary1000" xr:uid="{00000000-0004-0000-0100-0000F7020000}"/>
    <hyperlink ref="D201" location="'Data Types'!A3" display="Monetary1000" xr:uid="{00000000-0004-0000-0100-0000F8020000}"/>
    <hyperlink ref="D202" location="'Data Types'!A3" display="Monetary1000" xr:uid="{00000000-0004-0000-0100-0000F9020000}"/>
    <hyperlink ref="D203" location="'Data Types'!A3" display="Monetary1000" xr:uid="{00000000-0004-0000-0100-0000FA020000}"/>
    <hyperlink ref="D204" location="'Data Types'!A3" display="Monetary1000" xr:uid="{00000000-0004-0000-0100-0000FB020000}"/>
    <hyperlink ref="D205" location="'Data Types'!A3" display="Monetary1000" xr:uid="{00000000-0004-0000-0100-0000FC020000}"/>
    <hyperlink ref="D206" location="'Data Types'!A3" display="Monetary1000" xr:uid="{00000000-0004-0000-0100-0000FD020000}"/>
    <hyperlink ref="D207" location="'Data Types'!A3" display="Monetary1000" xr:uid="{00000000-0004-0000-0100-0000FE020000}"/>
    <hyperlink ref="D208" location="'Data Types'!A3" display="Monetary1000" xr:uid="{00000000-0004-0000-0100-0000FF020000}"/>
    <hyperlink ref="D209" location="'Data Types'!A3" display="Monetary1000" xr:uid="{00000000-0004-0000-0100-000000030000}"/>
    <hyperlink ref="D210" location="'Data Types'!A3" display="Monetary1000" xr:uid="{00000000-0004-0000-0100-000001030000}"/>
    <hyperlink ref="D211" location="'Data Types'!A3" display="Monetary1000" xr:uid="{00000000-0004-0000-0100-000002030000}"/>
    <hyperlink ref="D212" location="'Data Types'!A3" display="Monetary1000" xr:uid="{00000000-0004-0000-0100-000003030000}"/>
    <hyperlink ref="D213" location="'Data Types'!A3" display="Monetary1000" xr:uid="{00000000-0004-0000-0100-000004030000}"/>
    <hyperlink ref="D214" location="'Data Types'!A3" display="Monetary1000" xr:uid="{00000000-0004-0000-0100-000005030000}"/>
    <hyperlink ref="D215" location="'Data Types'!A3" display="Monetary1000" xr:uid="{00000000-0004-0000-0100-000006030000}"/>
    <hyperlink ref="D216" location="'Data Types'!A3" display="Monetary1000" xr:uid="{00000000-0004-0000-0100-000007030000}"/>
    <hyperlink ref="D217" location="'Data Types'!A3" display="Monetary1000" xr:uid="{00000000-0004-0000-0100-000008030000}"/>
    <hyperlink ref="D218" location="'Data Types'!A3" display="Monetary1000" xr:uid="{00000000-0004-0000-0100-000009030000}"/>
    <hyperlink ref="D219" location="'Data Types'!A3" display="Monetary1000" xr:uid="{00000000-0004-0000-0100-00000A030000}"/>
    <hyperlink ref="D220" location="'Data Types'!A3" display="Monetary1000" xr:uid="{00000000-0004-0000-0100-00000B030000}"/>
    <hyperlink ref="D221" location="'Data Types'!A3" display="Monetary1000" xr:uid="{00000000-0004-0000-0100-00000C030000}"/>
    <hyperlink ref="D222" location="'Data Types'!A3" display="Monetary1000" xr:uid="{00000000-0004-0000-0100-00000D030000}"/>
    <hyperlink ref="D223" location="'Data Types'!A3" display="Monetary1000" xr:uid="{00000000-0004-0000-0100-00000E030000}"/>
    <hyperlink ref="D224" location="'Data Types'!A3" display="Monetary1000" xr:uid="{00000000-0004-0000-0100-00000F030000}"/>
    <hyperlink ref="D225" location="'Data Types'!A3" display="Monetary1000" xr:uid="{00000000-0004-0000-0100-000010030000}"/>
    <hyperlink ref="D226" location="'Data Types'!A3" display="Monetary1000" xr:uid="{00000000-0004-0000-0100-000011030000}"/>
    <hyperlink ref="D227" location="'Data Types'!A3" display="Monetary1000" xr:uid="{00000000-0004-0000-0100-000012030000}"/>
    <hyperlink ref="D228" location="'Data Types'!A3" display="Monetary1000" xr:uid="{00000000-0004-0000-0100-000013030000}"/>
    <hyperlink ref="D229" location="'Data Types'!A3" display="Monetary1000" xr:uid="{00000000-0004-0000-0100-000014030000}"/>
    <hyperlink ref="D230" location="'Data Types'!A3" display="Monetary1000" xr:uid="{00000000-0004-0000-0100-000015030000}"/>
    <hyperlink ref="D231" location="'Data Types'!A3" display="Monetary1000" xr:uid="{00000000-0004-0000-0100-000016030000}"/>
    <hyperlink ref="D232" location="'Data Types'!A3" display="Monetary1000" xr:uid="{00000000-0004-0000-0100-000017030000}"/>
    <hyperlink ref="D233" location="'Data Types'!A3" display="Monetary1000" xr:uid="{00000000-0004-0000-0100-000018030000}"/>
    <hyperlink ref="D234" location="'Data Types'!A3" display="Monetary1000" xr:uid="{00000000-0004-0000-0100-000019030000}"/>
    <hyperlink ref="D235" location="'Data Types'!A3" display="Monetary1000" xr:uid="{00000000-0004-0000-0100-00001A030000}"/>
    <hyperlink ref="D236" location="'Data Types'!A3" display="Monetary1000" xr:uid="{00000000-0004-0000-0100-00001B030000}"/>
    <hyperlink ref="D237" location="'Data Types'!A3" display="Monetary1000" xr:uid="{00000000-0004-0000-0100-00001C030000}"/>
    <hyperlink ref="D238" location="'Data Types'!A3" display="Monetary1000" xr:uid="{00000000-0004-0000-0100-00001D030000}"/>
    <hyperlink ref="D239" location="'Data Types'!A3" display="Monetary1000" xr:uid="{00000000-0004-0000-0100-00001E030000}"/>
    <hyperlink ref="D240" location="'Data Types'!A3" display="Monetary1000" xr:uid="{00000000-0004-0000-0100-00001F030000}"/>
    <hyperlink ref="D241" location="'Data Types'!A3" display="Monetary1000" xr:uid="{00000000-0004-0000-0100-000020030000}"/>
    <hyperlink ref="D242" location="'Data Types'!A3" display="Monetary1000" xr:uid="{00000000-0004-0000-0100-000021030000}"/>
    <hyperlink ref="D243" location="'Data Types'!A3" display="Monetary1000" xr:uid="{00000000-0004-0000-0100-000022030000}"/>
    <hyperlink ref="D244" location="'Data Types'!A3" display="Monetary1000" xr:uid="{00000000-0004-0000-0100-000023030000}"/>
    <hyperlink ref="D245" location="'Data Types'!A3" display="Monetary1000" xr:uid="{00000000-0004-0000-0100-000024030000}"/>
    <hyperlink ref="D246" location="'Data Types'!A3" display="Monetary1000" xr:uid="{00000000-0004-0000-0100-000025030000}"/>
    <hyperlink ref="D247" location="'Data Types'!A3" display="Monetary1000" xr:uid="{00000000-0004-0000-0100-000026030000}"/>
    <hyperlink ref="D248" location="'Data Types'!A3" display="Monetary1000" xr:uid="{00000000-0004-0000-0100-000027030000}"/>
    <hyperlink ref="D249" location="'Data Types'!A3" display="Monetary1000" xr:uid="{00000000-0004-0000-0100-000028030000}"/>
    <hyperlink ref="D250" location="'Data Types'!A3" display="Monetary1000" xr:uid="{00000000-0004-0000-0100-000029030000}"/>
    <hyperlink ref="D251" location="'Data Types'!A3" display="Monetary1000" xr:uid="{00000000-0004-0000-0100-00002A030000}"/>
    <hyperlink ref="D252" location="'Data Types'!A3" display="Monetary1000" xr:uid="{00000000-0004-0000-0100-00002B030000}"/>
    <hyperlink ref="D253" location="'Data Types'!A3" display="Monetary1000" xr:uid="{00000000-0004-0000-0100-00002C030000}"/>
    <hyperlink ref="D254" location="'Data Types'!A3" display="Monetary1000" xr:uid="{00000000-0004-0000-0100-00002D030000}"/>
    <hyperlink ref="D255" location="'Data Types'!A3" display="Monetary1000" xr:uid="{00000000-0004-0000-0100-00002E030000}"/>
    <hyperlink ref="D256" location="'Data Types'!A3" display="Monetary1000" xr:uid="{00000000-0004-0000-0100-00002F030000}"/>
    <hyperlink ref="D257" location="'Data Types'!A3" display="Monetary1000" xr:uid="{00000000-0004-0000-0100-000030030000}"/>
    <hyperlink ref="D258" location="'Data Types'!A3" display="Monetary1000" xr:uid="{00000000-0004-0000-0100-000031030000}"/>
    <hyperlink ref="D259" location="'Data Types'!A3" display="Monetary1000" xr:uid="{00000000-0004-0000-0100-000032030000}"/>
    <hyperlink ref="D260" location="'Data Types'!A3" display="Monetary1000" xr:uid="{00000000-0004-0000-0100-000033030000}"/>
    <hyperlink ref="D261" location="'Data Types'!A3" display="Monetary1000" xr:uid="{00000000-0004-0000-0100-000034030000}"/>
    <hyperlink ref="D262" location="'Data Types'!A3" display="Monetary1000" xr:uid="{00000000-0004-0000-0100-000035030000}"/>
    <hyperlink ref="D263" location="'Data Types'!A3" display="Monetary1000" xr:uid="{00000000-0004-0000-0100-000036030000}"/>
    <hyperlink ref="D264" location="'Data Types'!A3" display="Monetary1000" xr:uid="{00000000-0004-0000-0100-000037030000}"/>
    <hyperlink ref="D265" location="'Data Types'!A3" display="Monetary1000" xr:uid="{00000000-0004-0000-0100-000038030000}"/>
    <hyperlink ref="D266" location="'Data Types'!A3" display="Monetary1000" xr:uid="{00000000-0004-0000-0100-000039030000}"/>
    <hyperlink ref="D267" location="'Data Types'!A3" display="Monetary1000" xr:uid="{00000000-0004-0000-0100-00003A030000}"/>
    <hyperlink ref="D268" location="'Data Types'!A3" display="Monetary1000" xr:uid="{00000000-0004-0000-0100-00003B030000}"/>
    <hyperlink ref="D269" location="'Data Types'!A3" display="Monetary1000" xr:uid="{00000000-0004-0000-0100-00003C030000}"/>
    <hyperlink ref="D270" location="'Data Types'!A3" display="Monetary1000" xr:uid="{00000000-0004-0000-0100-00003D030000}"/>
    <hyperlink ref="D271" location="'Data Types'!A3" display="Monetary1000" xr:uid="{00000000-0004-0000-0100-00003E030000}"/>
    <hyperlink ref="D272" location="'Data Types'!A3" display="Monetary1000" xr:uid="{00000000-0004-0000-0100-00003F030000}"/>
    <hyperlink ref="D273" location="'Data Types'!A3" display="Monetary1000" xr:uid="{00000000-0004-0000-0100-000040030000}"/>
    <hyperlink ref="D274" location="'Data Types'!A3" display="Monetary1000" xr:uid="{00000000-0004-0000-0100-000041030000}"/>
    <hyperlink ref="D276" location="'Data Types'!A3" display="Monetary1000" xr:uid="{00000000-0004-0000-0100-000042030000}"/>
    <hyperlink ref="D277" location="'Data Types'!A3" display="Monetary1000" xr:uid="{00000000-0004-0000-0100-000043030000}"/>
    <hyperlink ref="D278" location="'Data Types'!A3" display="Monetary1000" xr:uid="{00000000-0004-0000-0100-000044030000}"/>
    <hyperlink ref="D279" location="'Data Types'!A3" display="Monetary1000" xr:uid="{00000000-0004-0000-0100-000045030000}"/>
    <hyperlink ref="D280" location="'Data Types'!A3" display="Monetary1000" xr:uid="{00000000-0004-0000-0100-000046030000}"/>
    <hyperlink ref="D281" location="'Data Types'!A3" display="Monetary1000" xr:uid="{00000000-0004-0000-0100-000047030000}"/>
    <hyperlink ref="D282" location="'Data Types'!A3" display="Monetary1000" xr:uid="{00000000-0004-0000-0100-000048030000}"/>
    <hyperlink ref="D283" location="'Data Types'!A3" display="Monetary1000" xr:uid="{00000000-0004-0000-0100-000049030000}"/>
    <hyperlink ref="D284" location="'Data Types'!A3" display="Monetary1000" xr:uid="{00000000-0004-0000-0100-00004A030000}"/>
    <hyperlink ref="D285" location="'Data Types'!A3" display="Monetary1000" xr:uid="{00000000-0004-0000-0100-00004B030000}"/>
    <hyperlink ref="D286" location="'Data Types'!A3" display="Monetary1000" xr:uid="{00000000-0004-0000-0100-00004C030000}"/>
    <hyperlink ref="D287" location="'Data Types'!A3" display="Monetary1000" xr:uid="{00000000-0004-0000-0100-00004D030000}"/>
    <hyperlink ref="D288" location="'Data Types'!A3" display="Monetary1000" xr:uid="{00000000-0004-0000-0100-00004E030000}"/>
    <hyperlink ref="D289" location="'Data Types'!A3" display="Monetary1000" xr:uid="{00000000-0004-0000-0100-00004F030000}"/>
    <hyperlink ref="D290" location="'Data Types'!A3" display="Monetary1000" xr:uid="{00000000-0004-0000-0100-000050030000}"/>
    <hyperlink ref="D291" location="'Data Types'!A3" display="Monetary1000" xr:uid="{00000000-0004-0000-0100-000051030000}"/>
    <hyperlink ref="D292" location="'Data Types'!A3" display="Monetary1000" xr:uid="{00000000-0004-0000-0100-000052030000}"/>
    <hyperlink ref="D293" location="'Data Types'!A3" display="Monetary1000" xr:uid="{00000000-0004-0000-0100-000053030000}"/>
    <hyperlink ref="D294" location="'Data Types'!A3" display="Monetary1000" xr:uid="{00000000-0004-0000-0100-000054030000}"/>
    <hyperlink ref="D295" location="'Data Types'!A3" display="Monetary1000" xr:uid="{00000000-0004-0000-0100-000055030000}"/>
    <hyperlink ref="D296" location="'Data Types'!A3" display="Monetary1000" xr:uid="{00000000-0004-0000-0100-000056030000}"/>
    <hyperlink ref="D297" location="'Data Types'!A3" display="Monetary1000" xr:uid="{00000000-0004-0000-0100-000057030000}"/>
    <hyperlink ref="D298" location="'Data Types'!A3" display="Monetary1000" xr:uid="{00000000-0004-0000-0100-000058030000}"/>
    <hyperlink ref="D299" location="'Data Types'!A3" display="Monetary1000" xr:uid="{00000000-0004-0000-0100-000059030000}"/>
    <hyperlink ref="D300" location="'Data Types'!A3" display="Monetary1000" xr:uid="{00000000-0004-0000-0100-00005A030000}"/>
    <hyperlink ref="D301" location="'Data Types'!A3" display="Monetary1000" xr:uid="{00000000-0004-0000-0100-00005B030000}"/>
    <hyperlink ref="D302" location="'Data Types'!A3" display="Monetary1000" xr:uid="{00000000-0004-0000-0100-00005C030000}"/>
    <hyperlink ref="D303" location="'Data Types'!A3" display="Monetary1000" xr:uid="{00000000-0004-0000-0100-00005D030000}"/>
    <hyperlink ref="D304" location="'Data Types'!A3" display="Monetary1000" xr:uid="{00000000-0004-0000-0100-00005E030000}"/>
    <hyperlink ref="D305" location="'Data Types'!A3" display="Monetary1000" xr:uid="{00000000-0004-0000-0100-00005F030000}"/>
    <hyperlink ref="D306" location="'Data Types'!A3" display="Monetary1000" xr:uid="{00000000-0004-0000-0100-000060030000}"/>
    <hyperlink ref="D307" location="'Data Types'!A3" display="Monetary1000" xr:uid="{00000000-0004-0000-0100-000061030000}"/>
    <hyperlink ref="D309" location="'Data Types'!A3" display="Monetary1000" xr:uid="{00000000-0004-0000-0100-000062030000}"/>
    <hyperlink ref="D310" location="'Data Types'!A3" display="Monetary1000" xr:uid="{00000000-0004-0000-0100-000063030000}"/>
    <hyperlink ref="D311" location="'Data Types'!A3" display="Monetary1000" xr:uid="{00000000-0004-0000-0100-000064030000}"/>
    <hyperlink ref="D312" location="'Data Types'!A3" display="Monetary1000" xr:uid="{00000000-0004-0000-0100-000065030000}"/>
    <hyperlink ref="D313" location="'Data Types'!A3" display="Monetary1000" xr:uid="{00000000-0004-0000-0100-000066030000}"/>
    <hyperlink ref="D314" location="'Data Types'!A3" display="Monetary1000" xr:uid="{00000000-0004-0000-0100-000067030000}"/>
    <hyperlink ref="D315" location="'Data Types'!A3" display="Monetary1000" xr:uid="{00000000-0004-0000-0100-000068030000}"/>
    <hyperlink ref="D316" location="'Data Types'!A3" display="Monetary1000" xr:uid="{00000000-0004-0000-0100-000069030000}"/>
    <hyperlink ref="D317" location="'Data Types'!A3" display="Monetary1000" xr:uid="{00000000-0004-0000-0100-00006A030000}"/>
    <hyperlink ref="D318" location="'Data Types'!A3" display="Monetary1000" xr:uid="{00000000-0004-0000-0100-00006B030000}"/>
    <hyperlink ref="D319" location="'Data Types'!A3" display="Monetary1000" xr:uid="{00000000-0004-0000-0100-00006C030000}"/>
    <hyperlink ref="D320" location="'Data Types'!A3" display="Monetary1000" xr:uid="{00000000-0004-0000-0100-00006D030000}"/>
    <hyperlink ref="D321" location="'Data Types'!A3" display="Monetary1000" xr:uid="{00000000-0004-0000-0100-00006E030000}"/>
    <hyperlink ref="D322" location="'Data Types'!A3" display="Monetary1000" xr:uid="{00000000-0004-0000-0100-00006F030000}"/>
    <hyperlink ref="D323" location="'Data Types'!A3" display="Monetary1000" xr:uid="{00000000-0004-0000-0100-000070030000}"/>
    <hyperlink ref="D324" location="'Data Types'!A3" display="Monetary1000" xr:uid="{00000000-0004-0000-0100-000071030000}"/>
    <hyperlink ref="D325" location="'Data Types'!A3" display="Monetary1000" xr:uid="{00000000-0004-0000-0100-000072030000}"/>
    <hyperlink ref="D326" location="'Data Types'!A3" display="Monetary1000" xr:uid="{00000000-0004-0000-0100-000073030000}"/>
    <hyperlink ref="D327" location="'Data Types'!A3" display="Monetary1000" xr:uid="{00000000-0004-0000-0100-000074030000}"/>
    <hyperlink ref="D328" location="'Data Types'!A3" display="Monetary1000" xr:uid="{00000000-0004-0000-0100-000075030000}"/>
    <hyperlink ref="D329" location="'Data Types'!A3" display="Monetary1000" xr:uid="{00000000-0004-0000-0100-000076030000}"/>
    <hyperlink ref="D330" location="'Data Types'!A3" display="Monetary1000" xr:uid="{00000000-0004-0000-0100-000077030000}"/>
    <hyperlink ref="D331" location="'Data Types'!A3" display="Monetary1000" xr:uid="{00000000-0004-0000-0100-000078030000}"/>
    <hyperlink ref="D332" location="'Data Types'!A3" display="Monetary1000" xr:uid="{00000000-0004-0000-0100-000079030000}"/>
    <hyperlink ref="D333" location="'Data Types'!A3" display="Monetary1000" xr:uid="{00000000-0004-0000-0100-00007A030000}"/>
    <hyperlink ref="D334" location="'Data Types'!A3" display="Monetary1000" xr:uid="{00000000-0004-0000-0100-00007B030000}"/>
    <hyperlink ref="D335" location="'Data Types'!A3" display="Monetary1000" xr:uid="{00000000-0004-0000-0100-00007C030000}"/>
    <hyperlink ref="D336" location="'Data Types'!A3" display="Monetary1000" xr:uid="{00000000-0004-0000-0100-00007D030000}"/>
    <hyperlink ref="D337" location="'Data Types'!A3" display="Monetary1000" xr:uid="{00000000-0004-0000-0100-00007E030000}"/>
    <hyperlink ref="D338" location="'Data Types'!A3" display="Monetary1000" xr:uid="{00000000-0004-0000-0100-00007F030000}"/>
    <hyperlink ref="D339" location="'Data Types'!A3" display="Monetary1000" xr:uid="{00000000-0004-0000-0100-000080030000}"/>
    <hyperlink ref="D340" location="'Data Types'!A3" display="Monetary1000" xr:uid="{00000000-0004-0000-0100-000081030000}"/>
    <hyperlink ref="D341" location="'Data Types'!A3" display="Monetary1000" xr:uid="{00000000-0004-0000-0100-000082030000}"/>
    <hyperlink ref="D342" location="'Data Types'!A3" display="Monetary1000" xr:uid="{00000000-0004-0000-0100-000083030000}"/>
    <hyperlink ref="D343" location="'Data Types'!A3" display="Monetary1000" xr:uid="{00000000-0004-0000-0100-000084030000}"/>
    <hyperlink ref="D344" location="'Data Types'!A3" display="Monetary1000" xr:uid="{00000000-0004-0000-0100-000085030000}"/>
    <hyperlink ref="D345" location="'Data Types'!A3" display="Monetary1000" xr:uid="{00000000-0004-0000-0100-000086030000}"/>
    <hyperlink ref="D346" location="'Data Types'!A3" display="Monetary1000" xr:uid="{00000000-0004-0000-0100-000087030000}"/>
    <hyperlink ref="D347" location="'Data Types'!A3" display="Monetary1000" xr:uid="{00000000-0004-0000-0100-000088030000}"/>
    <hyperlink ref="D348" location="'Data Types'!A3" display="Monetary1000" xr:uid="{00000000-0004-0000-0100-000089030000}"/>
    <hyperlink ref="D349" location="'Data Types'!A3" display="Monetary1000" xr:uid="{00000000-0004-0000-0100-00008A030000}"/>
    <hyperlink ref="D350" location="'Data Types'!A3" display="Monetary1000" xr:uid="{00000000-0004-0000-0100-00008B030000}"/>
    <hyperlink ref="D351" location="'Data Types'!A3" display="Monetary1000" xr:uid="{00000000-0004-0000-0100-00008C030000}"/>
    <hyperlink ref="D352" location="'Data Types'!A3" display="Monetary1000" xr:uid="{00000000-0004-0000-0100-00008D030000}"/>
    <hyperlink ref="D353" location="'Data Types'!A3" display="Monetary1000" xr:uid="{00000000-0004-0000-0100-00008E030000}"/>
    <hyperlink ref="D354" location="'Data Types'!A3" display="Monetary1000" xr:uid="{00000000-0004-0000-0100-00008F030000}"/>
    <hyperlink ref="D355" location="'Data Types'!A3" display="Monetary1000" xr:uid="{00000000-0004-0000-0100-000090030000}"/>
    <hyperlink ref="D356" location="'Data Types'!A3" display="Monetary1000" xr:uid="{00000000-0004-0000-0100-000091030000}"/>
    <hyperlink ref="D357" location="'Data Types'!A3" display="Monetary1000" xr:uid="{00000000-0004-0000-0100-000092030000}"/>
    <hyperlink ref="D358" location="'Data Types'!A3" display="Monetary1000" xr:uid="{00000000-0004-0000-0100-000093030000}"/>
    <hyperlink ref="D359" location="'Data Types'!A3" display="Monetary1000" xr:uid="{00000000-0004-0000-0100-000094030000}"/>
    <hyperlink ref="D360" location="'Data Types'!A3" display="Monetary1000" xr:uid="{00000000-0004-0000-0100-000095030000}"/>
    <hyperlink ref="D361" location="'Data Types'!A3" display="Monetary1000" xr:uid="{00000000-0004-0000-0100-000096030000}"/>
    <hyperlink ref="D362" location="'Data Types'!A3" display="Monetary1000" xr:uid="{00000000-0004-0000-0100-000097030000}"/>
    <hyperlink ref="D363" location="'Data Types'!A3" display="Monetary1000" xr:uid="{00000000-0004-0000-0100-000098030000}"/>
    <hyperlink ref="D364" location="'Data Types'!A3" display="Monetary1000" xr:uid="{00000000-0004-0000-0100-000099030000}"/>
    <hyperlink ref="D365" location="'Data Types'!A3" display="Monetary1000" xr:uid="{00000000-0004-0000-0100-00009A030000}"/>
    <hyperlink ref="D366" location="'Data Types'!A3" display="Monetary1000" xr:uid="{00000000-0004-0000-0100-00009B030000}"/>
    <hyperlink ref="D367" location="'Data Types'!A3" display="Monetary1000" xr:uid="{00000000-0004-0000-0100-00009C030000}"/>
    <hyperlink ref="D369" location="'Data Types'!A3" display="Monetary1000" xr:uid="{00000000-0004-0000-0100-00009D030000}"/>
    <hyperlink ref="D370" location="'Data Types'!A3" display="Monetary1000" xr:uid="{00000000-0004-0000-0100-00009E030000}"/>
    <hyperlink ref="D371" location="'Data Types'!A3" display="Monetary1000" xr:uid="{00000000-0004-0000-0100-00009F030000}"/>
    <hyperlink ref="D372" location="'Data Types'!A3" display="Monetary1000" xr:uid="{00000000-0004-0000-0100-0000A0030000}"/>
    <hyperlink ref="D373" location="'Data Types'!A3" display="Monetary1000" xr:uid="{00000000-0004-0000-0100-0000A1030000}"/>
    <hyperlink ref="D374" location="'Data Types'!A3" display="Monetary1000" xr:uid="{00000000-0004-0000-0100-0000A2030000}"/>
    <hyperlink ref="D375" location="'Data Types'!A3" display="Monetary1000" xr:uid="{00000000-0004-0000-0100-0000A3030000}"/>
    <hyperlink ref="D376" location="'Data Types'!A3" display="Monetary1000" xr:uid="{00000000-0004-0000-0100-0000A4030000}"/>
    <hyperlink ref="D377" location="'Data Types'!A3" display="Monetary1000" xr:uid="{00000000-0004-0000-0100-0000A5030000}"/>
    <hyperlink ref="D378" location="'Data Types'!A3" display="Monetary1000" xr:uid="{00000000-0004-0000-0100-0000A6030000}"/>
    <hyperlink ref="D379" location="'Data Types'!A3" display="Monetary1000" xr:uid="{00000000-0004-0000-0100-0000A7030000}"/>
    <hyperlink ref="D380" location="'Data Types'!A3" display="Monetary1000" xr:uid="{00000000-0004-0000-0100-0000A8030000}"/>
    <hyperlink ref="D381" location="'Data Types'!A3" display="Monetary1000" xr:uid="{00000000-0004-0000-0100-0000A9030000}"/>
    <hyperlink ref="D382" location="'Data Types'!A3" display="Monetary1000" xr:uid="{00000000-0004-0000-0100-0000AA030000}"/>
    <hyperlink ref="D383" location="'Data Types'!A3" display="Monetary1000" xr:uid="{00000000-0004-0000-0100-0000AB030000}"/>
    <hyperlink ref="D384" location="'Data Types'!A3" display="Monetary1000" xr:uid="{00000000-0004-0000-0100-0000AC030000}"/>
    <hyperlink ref="D385" location="'Data Types'!A3" display="Monetary1000" xr:uid="{00000000-0004-0000-0100-0000AD030000}"/>
    <hyperlink ref="D386" location="'Data Types'!A3" display="Monetary1000" xr:uid="{00000000-0004-0000-0100-0000AE030000}"/>
    <hyperlink ref="D387" location="'Data Types'!A3" display="Monetary1000" xr:uid="{00000000-0004-0000-0100-0000AF030000}"/>
    <hyperlink ref="D388" location="'Data Types'!A3" display="Monetary1000" xr:uid="{00000000-0004-0000-0100-0000B0030000}"/>
    <hyperlink ref="D389" location="'Data Types'!A3" display="Monetary1000" xr:uid="{00000000-0004-0000-0100-0000B1030000}"/>
    <hyperlink ref="D391" location="'Data Types'!A3" display="Monetary1000" xr:uid="{00000000-0004-0000-0100-0000B2030000}"/>
    <hyperlink ref="D392" location="'Data Types'!A3" display="Monetary1000" xr:uid="{00000000-0004-0000-0100-0000B3030000}"/>
    <hyperlink ref="D394" location="'Data Types'!A3" display="Monetary1000" xr:uid="{00000000-0004-0000-0100-0000B4030000}"/>
    <hyperlink ref="D395" location="'Data Types'!A3" display="Monetary1000" xr:uid="{00000000-0004-0000-0100-0000B5030000}"/>
    <hyperlink ref="D396" location="'Data Types'!A3" display="Monetary1000" xr:uid="{00000000-0004-0000-0100-0000B6030000}"/>
    <hyperlink ref="D397" location="'Data Types'!A3" display="Monetary1000" xr:uid="{00000000-0004-0000-0100-0000B7030000}"/>
    <hyperlink ref="D398" location="'Data Types'!A3" display="Monetary1000" xr:uid="{00000000-0004-0000-0100-0000B8030000}"/>
    <hyperlink ref="D399" location="'Data Types'!A3" display="Monetary1000" xr:uid="{00000000-0004-0000-0100-0000B9030000}"/>
    <hyperlink ref="D400" location="'Data Types'!A3" display="Monetary1000" xr:uid="{00000000-0004-0000-0100-0000BA030000}"/>
    <hyperlink ref="D401" location="'Data Types'!A3" display="Monetary1000" xr:uid="{00000000-0004-0000-0100-0000BB030000}"/>
    <hyperlink ref="D402" location="'Data Types'!A3" display="Monetary1000" xr:uid="{00000000-0004-0000-0100-0000BC030000}"/>
    <hyperlink ref="D403" location="'Data Types'!A3" display="Monetary1000" xr:uid="{00000000-0004-0000-0100-0000BD030000}"/>
    <hyperlink ref="D404" location="'Data Types'!A3" display="Monetary1000" xr:uid="{00000000-0004-0000-0100-0000BE030000}"/>
    <hyperlink ref="D405" location="'Data Types'!A3" display="Monetary1000" xr:uid="{00000000-0004-0000-0100-0000BF030000}"/>
    <hyperlink ref="D406" location="'Data Types'!A3" display="Monetary1000" xr:uid="{00000000-0004-0000-0100-0000C0030000}"/>
    <hyperlink ref="D407" location="'Data Types'!A3" display="Monetary1000" xr:uid="{00000000-0004-0000-0100-0000C1030000}"/>
    <hyperlink ref="D408" location="'Data Types'!A3" display="Monetary1000" xr:uid="{00000000-0004-0000-0100-0000C2030000}"/>
    <hyperlink ref="D409" location="'Data Types'!A3" display="Monetary1000" xr:uid="{00000000-0004-0000-0100-0000C3030000}"/>
    <hyperlink ref="D410" location="'Data Types'!A3" display="Monetary1000" xr:uid="{00000000-0004-0000-0100-0000C4030000}"/>
    <hyperlink ref="D411" location="'Data Types'!A3" display="Monetary1000" xr:uid="{00000000-0004-0000-0100-0000C5030000}"/>
    <hyperlink ref="D412" location="'Data Types'!A3" display="Monetary1000" xr:uid="{00000000-0004-0000-0100-0000C6030000}"/>
    <hyperlink ref="D413" location="'Data Types'!A3" display="Monetary1000" xr:uid="{00000000-0004-0000-0100-0000C7030000}"/>
    <hyperlink ref="D414" location="'Data Types'!A3" display="Monetary1000" xr:uid="{00000000-0004-0000-0100-0000C8030000}"/>
    <hyperlink ref="D415" location="'Data Types'!A3" display="Monetary1000" xr:uid="{00000000-0004-0000-0100-0000C9030000}"/>
    <hyperlink ref="D416" location="'Data Types'!A3" display="Monetary1000" xr:uid="{00000000-0004-0000-0100-0000CA030000}"/>
    <hyperlink ref="D417" location="'Data Types'!A3" display="Monetary1000" xr:uid="{00000000-0004-0000-0100-0000CB030000}"/>
    <hyperlink ref="D418" location="'Data Types'!A3" display="Monetary1000" xr:uid="{00000000-0004-0000-0100-0000CC030000}"/>
    <hyperlink ref="D419" location="'Data Types'!A3" display="Monetary1000" xr:uid="{00000000-0004-0000-0100-0000CD030000}"/>
    <hyperlink ref="D420" location="'Data Types'!A3" display="Monetary1000" xr:uid="{00000000-0004-0000-0100-0000CE030000}"/>
    <hyperlink ref="D421" location="'Data Types'!A3" display="Monetary1000" xr:uid="{00000000-0004-0000-0100-0000CF030000}"/>
    <hyperlink ref="D422" location="'Data Types'!A3" display="Monetary1000" xr:uid="{00000000-0004-0000-0100-0000D0030000}"/>
    <hyperlink ref="D423" location="'Data Types'!A3" display="Monetary1000" xr:uid="{00000000-0004-0000-0100-0000D1030000}"/>
    <hyperlink ref="D424" location="'Data Types'!A3" display="Monetary1000" xr:uid="{00000000-0004-0000-0100-0000D2030000}"/>
    <hyperlink ref="D425" location="'Data Types'!A3" display="Monetary1000" xr:uid="{00000000-0004-0000-0100-0000D3030000}"/>
    <hyperlink ref="D426" location="'Data Types'!A3" display="Monetary1000" xr:uid="{00000000-0004-0000-0100-0000D4030000}"/>
    <hyperlink ref="D428" location="'Data Types'!A3" display="Monetary1000" xr:uid="{00000000-0004-0000-0100-0000D5030000}"/>
    <hyperlink ref="D429" location="'Data Types'!A3" display="Monetary1000" xr:uid="{00000000-0004-0000-0100-0000D6030000}"/>
    <hyperlink ref="D430" location="'Data Types'!A3" display="Monetary1000" xr:uid="{00000000-0004-0000-0100-0000D7030000}"/>
    <hyperlink ref="D431" location="'Data Types'!A3" display="Monetary1000" xr:uid="{00000000-0004-0000-0100-0000D8030000}"/>
    <hyperlink ref="D432" location="'Data Types'!A3" display="Monetary1000" xr:uid="{00000000-0004-0000-0100-0000D9030000}"/>
    <hyperlink ref="D433" location="'Data Types'!A3" display="Monetary1000" xr:uid="{00000000-0004-0000-0100-0000DA030000}"/>
    <hyperlink ref="D434" location="'Data Types'!A3" display="Monetary1000" xr:uid="{00000000-0004-0000-0100-0000DB030000}"/>
    <hyperlink ref="D435" location="'Data Types'!A3" display="Monetary1000" xr:uid="{00000000-0004-0000-0100-0000DC030000}"/>
    <hyperlink ref="D436" location="'Data Types'!A3" display="Monetary1000" xr:uid="{00000000-0004-0000-0100-0000DD030000}"/>
    <hyperlink ref="D437" location="'Data Types'!A3" display="Monetary1000" xr:uid="{00000000-0004-0000-0100-0000DE030000}"/>
    <hyperlink ref="D438" location="'Data Types'!A3" display="Monetary1000" xr:uid="{00000000-0004-0000-0100-0000DF030000}"/>
    <hyperlink ref="D439" location="'Data Types'!A3" display="Monetary1000" xr:uid="{00000000-0004-0000-0100-0000E0030000}"/>
    <hyperlink ref="D440" location="'Data Types'!A3" display="Monetary1000" xr:uid="{00000000-0004-0000-0100-0000E1030000}"/>
    <hyperlink ref="D441" location="'Data Types'!A3" display="Monetary1000" xr:uid="{00000000-0004-0000-0100-0000E2030000}"/>
    <hyperlink ref="D442" location="'Data Types'!A3" display="Monetary1000" xr:uid="{00000000-0004-0000-0100-0000E3030000}"/>
    <hyperlink ref="D443" location="'Data Types'!A3" display="Monetary1000" xr:uid="{00000000-0004-0000-0100-0000E4030000}"/>
    <hyperlink ref="D444" location="'Data Types'!A3" display="Monetary1000" xr:uid="{00000000-0004-0000-0100-0000E5030000}"/>
    <hyperlink ref="D445" location="'Data Types'!A3" display="Monetary1000" xr:uid="{00000000-0004-0000-0100-0000E6030000}"/>
    <hyperlink ref="D446" location="'Data Types'!A3" display="Monetary1000" xr:uid="{00000000-0004-0000-0100-0000E7030000}"/>
    <hyperlink ref="D447" location="'Data Types'!A3" display="Monetary1000" xr:uid="{00000000-0004-0000-0100-0000E8030000}"/>
    <hyperlink ref="D448" location="'Data Types'!A3" display="Monetary1000" xr:uid="{00000000-0004-0000-0100-0000E9030000}"/>
    <hyperlink ref="D449" location="'Data Types'!A3" display="Monetary1000" xr:uid="{00000000-0004-0000-0100-0000EA030000}"/>
    <hyperlink ref="D450" location="'Data Types'!A3" display="Monetary1000" xr:uid="{00000000-0004-0000-0100-0000EB030000}"/>
    <hyperlink ref="D451" location="'Data Types'!A3" display="Monetary1000" xr:uid="{00000000-0004-0000-0100-0000EC030000}"/>
    <hyperlink ref="D452" location="'Data Types'!A3" display="Monetary1000" xr:uid="{00000000-0004-0000-0100-0000ED030000}"/>
    <hyperlink ref="D453" location="'Data Types'!A3" display="Monetary1000" xr:uid="{00000000-0004-0000-0100-0000EE030000}"/>
    <hyperlink ref="D454" location="'Data Types'!A3" display="Monetary1000" xr:uid="{00000000-0004-0000-0100-0000EF030000}"/>
    <hyperlink ref="D456" location="'Data Types'!A3" display="Monetary1000" xr:uid="{00000000-0004-0000-0100-0000F0030000}"/>
    <hyperlink ref="D457" location="'Data Types'!A3" display="Monetary1000" xr:uid="{00000000-0004-0000-0100-0000F1030000}"/>
    <hyperlink ref="D458" location="'Data Types'!A3" display="Monetary1000" xr:uid="{00000000-0004-0000-0100-0000F2030000}"/>
    <hyperlink ref="D459" location="'Data Types'!A3" display="Monetary1000" xr:uid="{00000000-0004-0000-0100-0000F3030000}"/>
    <hyperlink ref="D460" location="'Data Types'!A3" display="Monetary1000" xr:uid="{00000000-0004-0000-0100-0000F4030000}"/>
    <hyperlink ref="D461" location="'Data Types'!A3" display="Monetary1000" xr:uid="{00000000-0004-0000-0100-0000F5030000}"/>
    <hyperlink ref="D462" location="'Data Types'!A3" display="Monetary1000" xr:uid="{00000000-0004-0000-0100-0000F6030000}"/>
    <hyperlink ref="D463" location="'Data Types'!A3" display="Monetary1000" xr:uid="{00000000-0004-0000-0100-0000F7030000}"/>
    <hyperlink ref="D464" location="'Data Types'!A3" display="Monetary1000" xr:uid="{00000000-0004-0000-0100-0000F8030000}"/>
    <hyperlink ref="D465" location="'Data Types'!A3" display="Monetary1000" xr:uid="{00000000-0004-0000-0100-0000F9030000}"/>
    <hyperlink ref="D466" location="'Data Types'!A3" display="Monetary1000" xr:uid="{00000000-0004-0000-0100-0000FA030000}"/>
    <hyperlink ref="D467" location="'Data Types'!A3" display="Monetary1000" xr:uid="{00000000-0004-0000-0100-0000FB030000}"/>
    <hyperlink ref="D468" location="'Data Types'!A3" display="Monetary1000" xr:uid="{00000000-0004-0000-0100-0000FC030000}"/>
    <hyperlink ref="D469" location="'Data Types'!A3" display="Monetary1000" xr:uid="{00000000-0004-0000-0100-0000FD030000}"/>
    <hyperlink ref="D470" location="'Data Types'!A3" display="Monetary1000" xr:uid="{00000000-0004-0000-0100-0000FE030000}"/>
    <hyperlink ref="D471" location="'Data Types'!A3" display="Monetary1000" xr:uid="{00000000-0004-0000-0100-0000FF030000}"/>
    <hyperlink ref="D472" location="'Data Types'!A3" display="Monetary1000" xr:uid="{00000000-0004-0000-0100-000000040000}"/>
    <hyperlink ref="D473" location="'Data Types'!A3" display="Monetary1000" xr:uid="{00000000-0004-0000-0100-000001040000}"/>
    <hyperlink ref="D474" location="'Data Types'!A3" display="Monetary1000" xr:uid="{00000000-0004-0000-0100-000002040000}"/>
    <hyperlink ref="D475" location="'Data Types'!A3" display="Monetary1000" xr:uid="{00000000-0004-0000-0100-000003040000}"/>
    <hyperlink ref="D476" location="'Data Types'!A3" display="Monetary1000" xr:uid="{00000000-0004-0000-0100-000004040000}"/>
    <hyperlink ref="D477" location="'Data Types'!A3" display="Monetary1000" xr:uid="{00000000-0004-0000-0100-000005040000}"/>
    <hyperlink ref="D478" location="'Data Types'!A3" display="Monetary1000" xr:uid="{00000000-0004-0000-0100-000006040000}"/>
    <hyperlink ref="D479" location="'Data Types'!A3" display="Monetary1000" xr:uid="{00000000-0004-0000-0100-000007040000}"/>
    <hyperlink ref="D480" location="'Data Types'!A3" display="Monetary1000" xr:uid="{00000000-0004-0000-0100-000008040000}"/>
    <hyperlink ref="D482" location="'Data Types'!A3" display="Monetary1000" xr:uid="{00000000-0004-0000-0100-000009040000}"/>
    <hyperlink ref="D483" location="'Data Types'!A3" display="Monetary1000" xr:uid="{00000000-0004-0000-0100-00000A040000}"/>
    <hyperlink ref="D484" location="'Data Types'!A3" display="Monetary1000" xr:uid="{00000000-0004-0000-0100-00000B040000}"/>
    <hyperlink ref="D485" location="'Data Types'!A3" display="Monetary1000" xr:uid="{00000000-0004-0000-0100-00000C040000}"/>
    <hyperlink ref="D486" location="'Data Types'!A3" display="Monetary1000" xr:uid="{00000000-0004-0000-0100-00000D040000}"/>
    <hyperlink ref="D487" location="'Data Types'!A3" display="Monetary1000" xr:uid="{00000000-0004-0000-0100-00000E040000}"/>
    <hyperlink ref="D488" location="'Data Types'!A3" display="Monetary1000" xr:uid="{00000000-0004-0000-0100-00000F040000}"/>
    <hyperlink ref="D489" location="'Data Types'!A3" display="Monetary1000" xr:uid="{00000000-0004-0000-0100-000010040000}"/>
    <hyperlink ref="D490" location="'Data Types'!A3" display="Monetary1000" xr:uid="{00000000-0004-0000-0100-000011040000}"/>
    <hyperlink ref="D491" location="'Data Types'!A3" display="Monetary1000" xr:uid="{00000000-0004-0000-0100-000012040000}"/>
    <hyperlink ref="D492" location="'Data Types'!A3" display="Monetary1000" xr:uid="{00000000-0004-0000-0100-000013040000}"/>
    <hyperlink ref="D493" location="'Data Types'!A3" display="Monetary1000" xr:uid="{00000000-0004-0000-0100-000014040000}"/>
    <hyperlink ref="D494" location="'Data Types'!A3" display="Monetary1000" xr:uid="{00000000-0004-0000-0100-000015040000}"/>
    <hyperlink ref="D496" location="'Data Types'!A3" display="Monetary1000" xr:uid="{00000000-0004-0000-0100-000016040000}"/>
    <hyperlink ref="D497" location="'Data Types'!A3" display="Monetary1000" xr:uid="{00000000-0004-0000-0100-000017040000}"/>
    <hyperlink ref="D498" location="'Data Types'!A3" display="Monetary1000" xr:uid="{00000000-0004-0000-0100-000018040000}"/>
    <hyperlink ref="D499" location="'Data Types'!A3" display="Monetary1000" xr:uid="{00000000-0004-0000-0100-000019040000}"/>
    <hyperlink ref="D500" location="'Data Types'!A3" display="Monetary1000" xr:uid="{00000000-0004-0000-0100-00001A040000}"/>
    <hyperlink ref="D501" location="'Data Types'!A3" display="Monetary1000" xr:uid="{00000000-0004-0000-0100-00001B040000}"/>
    <hyperlink ref="D502" location="'Data Types'!A3" display="Monetary1000" xr:uid="{00000000-0004-0000-0100-00001C040000}"/>
    <hyperlink ref="D503" location="'Data Types'!A3" display="Monetary1000" xr:uid="{00000000-0004-0000-0100-00001D040000}"/>
    <hyperlink ref="D504" location="'Data Types'!A3" display="Monetary1000" xr:uid="{00000000-0004-0000-0100-00001E040000}"/>
    <hyperlink ref="D505" location="'Data Types'!A3" display="Monetary1000" xr:uid="{00000000-0004-0000-0100-00001F040000}"/>
    <hyperlink ref="D506" location="'Data Types'!A3" display="Monetary1000" xr:uid="{00000000-0004-0000-0100-000020040000}"/>
    <hyperlink ref="D507" location="'Data Types'!A3" display="Monetary1000" xr:uid="{00000000-0004-0000-0100-000021040000}"/>
    <hyperlink ref="D508" location="'Data Types'!A3" display="Monetary1000" xr:uid="{00000000-0004-0000-0100-000022040000}"/>
    <hyperlink ref="D509" location="'Data Types'!A3" display="Monetary1000" xr:uid="{00000000-0004-0000-0100-000023040000}"/>
    <hyperlink ref="D510" location="'Data Types'!A3" display="Monetary1000" xr:uid="{00000000-0004-0000-0100-000024040000}"/>
    <hyperlink ref="D511" location="'Data Types'!A3" display="Monetary1000" xr:uid="{00000000-0004-0000-0100-000025040000}"/>
    <hyperlink ref="D512" location="'Data Types'!A3" display="Monetary1000" xr:uid="{00000000-0004-0000-0100-000026040000}"/>
    <hyperlink ref="D513" location="'Data Types'!A3" display="Monetary1000" xr:uid="{00000000-0004-0000-0100-000027040000}"/>
    <hyperlink ref="D514" location="'Data Types'!A3" display="Monetary1000" xr:uid="{00000000-0004-0000-0100-000028040000}"/>
    <hyperlink ref="D515" location="'Data Types'!A3" display="Monetary1000" xr:uid="{00000000-0004-0000-0100-000029040000}"/>
    <hyperlink ref="D516" location="'Data Types'!A3" display="Monetary1000" xr:uid="{00000000-0004-0000-0100-00002A040000}"/>
    <hyperlink ref="D517" location="'Data Types'!A3" display="Monetary1000" xr:uid="{00000000-0004-0000-0100-00002B040000}"/>
    <hyperlink ref="D518" location="'Data Types'!A3" display="Monetary1000" xr:uid="{00000000-0004-0000-0100-00002C040000}"/>
    <hyperlink ref="D519" location="'Data Types'!A3" display="Monetary1000" xr:uid="{00000000-0004-0000-0100-00002D040000}"/>
    <hyperlink ref="D521" location="'Data Types'!A4" display="Numeric" xr:uid="{00000000-0004-0000-0100-00002E040000}"/>
    <hyperlink ref="D522" location="'Data Types'!A4" display="Numeric" xr:uid="{00000000-0004-0000-0100-00002F040000}"/>
    <hyperlink ref="D523" location="'Data Types'!A4" display="Numeric" xr:uid="{00000000-0004-0000-0100-000030040000}"/>
    <hyperlink ref="D524" location="'Data Types'!A4" display="Numeric" xr:uid="{00000000-0004-0000-0100-000031040000}"/>
    <hyperlink ref="D525" location="'Data Types'!A4" display="Numeric" xr:uid="{00000000-0004-0000-0100-000032040000}"/>
    <hyperlink ref="D528" location="'Data Types'!A3" display="Monetary1000" xr:uid="{00000000-0004-0000-0100-000033040000}"/>
    <hyperlink ref="D529" location="'Data Types'!A3" display="Monetary1000" xr:uid="{00000000-0004-0000-0100-000034040000}"/>
    <hyperlink ref="D530" location="'Data Types'!A3" display="Monetary1000" xr:uid="{00000000-0004-0000-0100-000035040000}"/>
    <hyperlink ref="D531" location="'Data Types'!A3" display="Monetary1000" xr:uid="{00000000-0004-0000-0100-000036040000}"/>
    <hyperlink ref="D532" location="'Data Types'!A3" display="Monetary1000" xr:uid="{00000000-0004-0000-0100-000037040000}"/>
    <hyperlink ref="D534" location="'Data Types'!A6" display="Integer" xr:uid="{00000000-0004-0000-0100-000038040000}"/>
    <hyperlink ref="D535" location="'Data Types'!A7" display="Text" xr:uid="{00000000-0004-0000-0100-000039040000}"/>
    <hyperlink ref="D536" location="'Data Types'!A3" display="Monetary1000" xr:uid="{00000000-0004-0000-0100-00003A040000}"/>
    <hyperlink ref="D537" location="'Data Types'!A3" display="Monetary1000" xr:uid="{00000000-0004-0000-0100-00003B040000}"/>
    <hyperlink ref="D538" location="'Data Types'!A3" display="Monetary1000" xr:uid="{00000000-0004-0000-0100-00003C040000}"/>
    <hyperlink ref="D539" location="'Data Types'!A3" display="Monetary1000" xr:uid="{00000000-0004-0000-0100-00003D040000}"/>
    <hyperlink ref="D540" location="'Data Types'!A3" display="Monetary1000" xr:uid="{00000000-0004-0000-0100-00003E040000}"/>
    <hyperlink ref="D543" location="'Data Types'!A3" display="Monetary1000" xr:uid="{00000000-0004-0000-0100-00003F040000}"/>
    <hyperlink ref="D544" location="'Data Types'!A3" display="Monetary1000" xr:uid="{00000000-0004-0000-0100-000040040000}"/>
    <hyperlink ref="D545" location="'Data Types'!A3" display="Monetary1000" xr:uid="{00000000-0004-0000-0100-000041040000}"/>
    <hyperlink ref="D547" location="'Data Types'!A6" display="Integer" xr:uid="{00000000-0004-0000-0100-000042040000}"/>
    <hyperlink ref="D548" location="'Data Types'!A7" display="Text" xr:uid="{00000000-0004-0000-0100-000043040000}"/>
    <hyperlink ref="D549" location="'Data Types'!A3" display="Monetary1000" xr:uid="{00000000-0004-0000-0100-000044040000}"/>
    <hyperlink ref="D550" location="'Data Types'!A3" display="Monetary1000" xr:uid="{00000000-0004-0000-0100-000045040000}"/>
    <hyperlink ref="D551" location="'Data Types'!A3" display="Monetary1000" xr:uid="{00000000-0004-0000-0100-000046040000}"/>
    <hyperlink ref="D554" location="'Data Types'!A3" display="Monetary1000" xr:uid="{00000000-0004-0000-0100-000047040000}"/>
    <hyperlink ref="D555" location="'Data Types'!A3" display="Monetary1000" xr:uid="{00000000-0004-0000-0100-000048040000}"/>
    <hyperlink ref="D556" location="'Data Types'!A3" display="Monetary1000" xr:uid="{00000000-0004-0000-0100-000049040000}"/>
    <hyperlink ref="D558" location="'Data Types'!A6" display="Integer" xr:uid="{00000000-0004-0000-0100-00004A040000}"/>
    <hyperlink ref="D559" location="'Data Types'!A7" display="Text" xr:uid="{00000000-0004-0000-0100-00004B040000}"/>
    <hyperlink ref="D560" location="'Data Types'!A3" display="Monetary1000" xr:uid="{00000000-0004-0000-0100-00004C040000}"/>
    <hyperlink ref="D561" location="'Data Types'!A3" display="Monetary1000" xr:uid="{00000000-0004-0000-0100-00004D040000}"/>
    <hyperlink ref="D562" location="'Data Types'!A3" display="Monetary1000" xr:uid="{00000000-0004-0000-0100-00004E040000}"/>
    <hyperlink ref="D565" location="'Data Types'!A3" display="Monetary1000" xr:uid="{00000000-0004-0000-0100-00004F040000}"/>
    <hyperlink ref="D566" location="'Data Types'!A5" display="Percentage (19,9)" xr:uid="{00000000-0004-0000-0100-000050040000}"/>
    <hyperlink ref="D567" location="'Data Types'!A3" display="Monetary1000" xr:uid="{00000000-0004-0000-0100-000051040000}"/>
    <hyperlink ref="D568" location="'Data Types'!A5" display="Percentage (19,9)" xr:uid="{00000000-0004-0000-0100-000052040000}"/>
    <hyperlink ref="D570" location="'Data Types'!A6" display="Integer" xr:uid="{00000000-0004-0000-0100-000053040000}"/>
    <hyperlink ref="D571" location="'Data Types'!A7" display="Text" xr:uid="{00000000-0004-0000-0100-000054040000}"/>
    <hyperlink ref="D572" location="'Data Types'!A3" display="Monetary1000" xr:uid="{00000000-0004-0000-0100-000055040000}"/>
    <hyperlink ref="D573" location="'Data Types'!A5" display="Percentage (19,9)" xr:uid="{00000000-0004-0000-0100-000056040000}"/>
    <hyperlink ref="D574" location="'Data Types'!A3" display="Monetary1000" xr:uid="{00000000-0004-0000-0100-000057040000}"/>
    <hyperlink ref="D575" location="'Data Types'!A5" display="Percentage (19,9)" xr:uid="{00000000-0004-0000-0100-000058040000}"/>
    <hyperlink ref="D578" location="'Data Types'!A6" display="Integer" xr:uid="{00000000-0004-0000-0100-000059040000}"/>
    <hyperlink ref="D579" location="'Enumerations'!A3" display="Tablelist_DI403" xr:uid="{00000000-0004-0000-0100-00005A040000}"/>
    <hyperlink ref="D580" location="'Enumerations'!A4" display="Rowlist_DI403" xr:uid="{00000000-0004-0000-0100-00005B040000}"/>
    <hyperlink ref="D581" location="'Enumerations'!A123" display="Collist_DI403" xr:uid="{00000000-0004-0000-0100-00005C040000}"/>
    <hyperlink ref="D582" location="'Data Types'!A7" display="Text" xr:uid="{00000000-0004-0000-0100-00005D04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92" t="s">
        <v>0</v>
      </c>
      <c r="B1" s="92" t="s">
        <v>0</v>
      </c>
      <c r="C1" s="92" t="s">
        <v>0</v>
      </c>
      <c r="D1" s="92" t="s">
        <v>0</v>
      </c>
      <c r="E1" s="92" t="s">
        <v>1</v>
      </c>
      <c r="F1" s="92" t="s">
        <v>1</v>
      </c>
      <c r="G1" s="92" t="s">
        <v>2</v>
      </c>
      <c r="H1" s="92" t="s">
        <v>2</v>
      </c>
      <c r="I1" s="92" t="s">
        <v>2</v>
      </c>
      <c r="J1" s="92" t="s">
        <v>2</v>
      </c>
      <c r="K1" s="92" t="s">
        <v>2</v>
      </c>
      <c r="L1" s="92" t="s">
        <v>2</v>
      </c>
      <c r="M1" s="92" t="s">
        <v>3</v>
      </c>
      <c r="N1" s="92" t="s">
        <v>3</v>
      </c>
      <c r="O1" s="92" t="s">
        <v>3</v>
      </c>
      <c r="P1" s="92" t="s">
        <v>3</v>
      </c>
      <c r="Q1" s="92" t="s">
        <v>3</v>
      </c>
      <c r="R1" s="92" t="s">
        <v>4</v>
      </c>
      <c r="S1" s="92" t="s">
        <v>4</v>
      </c>
      <c r="T1" s="92" t="s">
        <v>4</v>
      </c>
      <c r="U1" s="92" t="s">
        <v>4</v>
      </c>
      <c r="V1" s="92" t="s">
        <v>4</v>
      </c>
      <c r="W1" s="92" t="s">
        <v>4</v>
      </c>
      <c r="X1" s="92" t="s">
        <v>5</v>
      </c>
      <c r="Y1" s="92" t="s">
        <v>5</v>
      </c>
      <c r="Z1" s="92" t="s">
        <v>5</v>
      </c>
    </row>
    <row r="2" spans="1:26" x14ac:dyDescent="0.4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5" t="s">
        <v>18</v>
      </c>
      <c r="N2" s="5" t="s">
        <v>19</v>
      </c>
      <c r="O2" s="5" t="s">
        <v>20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25</v>
      </c>
      <c r="U2" s="5" t="s">
        <v>26</v>
      </c>
      <c r="V2" s="5" t="s">
        <v>27</v>
      </c>
      <c r="W2" s="5" t="s">
        <v>28</v>
      </c>
      <c r="X2" s="5" t="s">
        <v>29</v>
      </c>
      <c r="Y2" s="5" t="s">
        <v>30</v>
      </c>
      <c r="Z2" s="5" t="s">
        <v>31</v>
      </c>
    </row>
    <row r="3" spans="1:26" x14ac:dyDescent="0.4">
      <c r="A3" t="s">
        <v>32</v>
      </c>
      <c r="B3" t="s">
        <v>33</v>
      </c>
      <c r="O3">
        <v>19</v>
      </c>
      <c r="P3">
        <v>9</v>
      </c>
      <c r="Q3" t="s">
        <v>34</v>
      </c>
    </row>
    <row r="4" spans="1:26" x14ac:dyDescent="0.4">
      <c r="A4" t="s">
        <v>35</v>
      </c>
      <c r="B4" t="s">
        <v>33</v>
      </c>
      <c r="O4">
        <v>19</v>
      </c>
      <c r="P4">
        <v>9</v>
      </c>
      <c r="Q4" t="s">
        <v>34</v>
      </c>
    </row>
    <row r="5" spans="1:26" x14ac:dyDescent="0.4">
      <c r="A5" t="s">
        <v>36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37</v>
      </c>
      <c r="B6" t="s">
        <v>33</v>
      </c>
      <c r="O6">
        <v>19</v>
      </c>
      <c r="P6">
        <v>0</v>
      </c>
      <c r="Q6" t="s">
        <v>34</v>
      </c>
    </row>
    <row r="7" spans="1:26" x14ac:dyDescent="0.4">
      <c r="A7" t="s">
        <v>38</v>
      </c>
      <c r="B7" t="s">
        <v>39</v>
      </c>
      <c r="R7">
        <v>1</v>
      </c>
      <c r="S7">
        <v>4000</v>
      </c>
      <c r="T7" t="s">
        <v>40</v>
      </c>
    </row>
    <row r="8" spans="1:26" x14ac:dyDescent="0.4">
      <c r="A8" s="7" t="s">
        <v>41</v>
      </c>
      <c r="B8" t="s">
        <v>42</v>
      </c>
    </row>
    <row r="9" spans="1:26" x14ac:dyDescent="0.4">
      <c r="A9" s="7" t="s">
        <v>43</v>
      </c>
      <c r="B9" t="s">
        <v>42</v>
      </c>
    </row>
    <row r="10" spans="1:26" x14ac:dyDescent="0.4">
      <c r="A10" s="7" t="s">
        <v>44</v>
      </c>
      <c r="B10" t="s">
        <v>42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Tablelist_DI403" xr:uid="{00000000-0004-0000-0200-000000000000}"/>
    <hyperlink ref="A9" location="'Enumerations'!A4" display="Rowlist_DI403" xr:uid="{00000000-0004-0000-0200-000001000000}"/>
    <hyperlink ref="A10" location="'Enumerations'!A123" display="Collist_DI403" xr:uid="{00000000-0004-0000-0200-000002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92" t="s">
        <v>1737</v>
      </c>
      <c r="B1" s="92" t="s">
        <v>1737</v>
      </c>
      <c r="C1" s="92" t="s">
        <v>1737</v>
      </c>
      <c r="D1" s="92" t="s">
        <v>1737</v>
      </c>
      <c r="E1" s="4" t="s">
        <v>5</v>
      </c>
    </row>
    <row r="2" spans="1:5" x14ac:dyDescent="0.4">
      <c r="A2" s="5" t="s">
        <v>1738</v>
      </c>
      <c r="B2" s="5" t="s">
        <v>1739</v>
      </c>
      <c r="C2" s="5" t="s">
        <v>1740</v>
      </c>
      <c r="D2" s="5" t="s">
        <v>1741</v>
      </c>
      <c r="E2" s="5" t="s">
        <v>31</v>
      </c>
    </row>
    <row r="3" spans="1:5" x14ac:dyDescent="0.4">
      <c r="A3" s="7" t="s">
        <v>41</v>
      </c>
      <c r="B3" t="s">
        <v>71</v>
      </c>
      <c r="C3" t="s">
        <v>71</v>
      </c>
    </row>
    <row r="4" spans="1:5" x14ac:dyDescent="0.4">
      <c r="A4" s="7" t="s">
        <v>43</v>
      </c>
      <c r="B4" t="s">
        <v>77</v>
      </c>
      <c r="C4" t="s">
        <v>77</v>
      </c>
    </row>
    <row r="5" spans="1:5" x14ac:dyDescent="0.4">
      <c r="A5" s="7" t="s">
        <v>43</v>
      </c>
      <c r="B5" t="s">
        <v>95</v>
      </c>
      <c r="C5" t="s">
        <v>95</v>
      </c>
    </row>
    <row r="6" spans="1:5" x14ac:dyDescent="0.4">
      <c r="A6" s="7" t="s">
        <v>43</v>
      </c>
      <c r="B6" t="s">
        <v>106</v>
      </c>
      <c r="C6" t="s">
        <v>106</v>
      </c>
    </row>
    <row r="7" spans="1:5" x14ac:dyDescent="0.4">
      <c r="A7" s="7" t="s">
        <v>43</v>
      </c>
      <c r="B7" t="s">
        <v>124</v>
      </c>
      <c r="C7" t="s">
        <v>124</v>
      </c>
    </row>
    <row r="8" spans="1:5" x14ac:dyDescent="0.4">
      <c r="A8" s="7" t="s">
        <v>43</v>
      </c>
      <c r="B8" t="s">
        <v>137</v>
      </c>
      <c r="C8" t="s">
        <v>137</v>
      </c>
    </row>
    <row r="9" spans="1:5" x14ac:dyDescent="0.4">
      <c r="A9" s="7" t="s">
        <v>43</v>
      </c>
      <c r="B9" t="s">
        <v>159</v>
      </c>
      <c r="C9" t="s">
        <v>159</v>
      </c>
    </row>
    <row r="10" spans="1:5" x14ac:dyDescent="0.4">
      <c r="A10" s="7" t="s">
        <v>43</v>
      </c>
      <c r="B10" t="s">
        <v>194</v>
      </c>
      <c r="C10" t="s">
        <v>194</v>
      </c>
    </row>
    <row r="11" spans="1:5" x14ac:dyDescent="0.4">
      <c r="A11" s="7" t="s">
        <v>43</v>
      </c>
      <c r="B11" t="s">
        <v>216</v>
      </c>
      <c r="C11" t="s">
        <v>216</v>
      </c>
    </row>
    <row r="12" spans="1:5" x14ac:dyDescent="0.4">
      <c r="A12" s="7" t="s">
        <v>43</v>
      </c>
      <c r="B12" t="s">
        <v>224</v>
      </c>
      <c r="C12" t="s">
        <v>224</v>
      </c>
    </row>
    <row r="13" spans="1:5" x14ac:dyDescent="0.4">
      <c r="A13" s="7" t="s">
        <v>43</v>
      </c>
      <c r="B13" t="s">
        <v>233</v>
      </c>
      <c r="C13" t="s">
        <v>233</v>
      </c>
    </row>
    <row r="14" spans="1:5" x14ac:dyDescent="0.4">
      <c r="A14" s="7" t="s">
        <v>43</v>
      </c>
      <c r="B14" t="s">
        <v>271</v>
      </c>
      <c r="C14" t="s">
        <v>271</v>
      </c>
    </row>
    <row r="15" spans="1:5" x14ac:dyDescent="0.4">
      <c r="A15" s="7" t="s">
        <v>43</v>
      </c>
      <c r="B15" t="s">
        <v>305</v>
      </c>
      <c r="C15" t="s">
        <v>305</v>
      </c>
    </row>
    <row r="16" spans="1:5" x14ac:dyDescent="0.4">
      <c r="A16" s="7" t="s">
        <v>43</v>
      </c>
      <c r="B16" t="s">
        <v>316</v>
      </c>
      <c r="C16" t="s">
        <v>316</v>
      </c>
    </row>
    <row r="17" spans="1:3" x14ac:dyDescent="0.4">
      <c r="A17" s="7" t="s">
        <v>43</v>
      </c>
      <c r="B17" t="s">
        <v>325</v>
      </c>
      <c r="C17" t="s">
        <v>325</v>
      </c>
    </row>
    <row r="18" spans="1:3" x14ac:dyDescent="0.4">
      <c r="A18" s="7" t="s">
        <v>43</v>
      </c>
      <c r="B18" t="s">
        <v>339</v>
      </c>
      <c r="C18" t="s">
        <v>339</v>
      </c>
    </row>
    <row r="19" spans="1:3" x14ac:dyDescent="0.4">
      <c r="A19" s="7" t="s">
        <v>43</v>
      </c>
      <c r="B19" t="s">
        <v>343</v>
      </c>
      <c r="C19" t="s">
        <v>343</v>
      </c>
    </row>
    <row r="20" spans="1:3" x14ac:dyDescent="0.4">
      <c r="A20" s="7" t="s">
        <v>43</v>
      </c>
      <c r="B20" t="s">
        <v>348</v>
      </c>
      <c r="C20" t="s">
        <v>348</v>
      </c>
    </row>
    <row r="21" spans="1:3" x14ac:dyDescent="0.4">
      <c r="A21" s="7" t="s">
        <v>43</v>
      </c>
      <c r="B21" t="s">
        <v>353</v>
      </c>
      <c r="C21" t="s">
        <v>353</v>
      </c>
    </row>
    <row r="22" spans="1:3" x14ac:dyDescent="0.4">
      <c r="A22" s="7" t="s">
        <v>43</v>
      </c>
      <c r="B22" t="s">
        <v>359</v>
      </c>
      <c r="C22" t="s">
        <v>359</v>
      </c>
    </row>
    <row r="23" spans="1:3" x14ac:dyDescent="0.4">
      <c r="A23" s="7" t="s">
        <v>43</v>
      </c>
      <c r="B23" t="s">
        <v>367</v>
      </c>
      <c r="C23" t="s">
        <v>367</v>
      </c>
    </row>
    <row r="24" spans="1:3" x14ac:dyDescent="0.4">
      <c r="A24" s="7" t="s">
        <v>43</v>
      </c>
      <c r="B24" t="s">
        <v>375</v>
      </c>
      <c r="C24" t="s">
        <v>375</v>
      </c>
    </row>
    <row r="25" spans="1:3" x14ac:dyDescent="0.4">
      <c r="A25" s="7" t="s">
        <v>43</v>
      </c>
      <c r="B25" t="s">
        <v>383</v>
      </c>
      <c r="C25" t="s">
        <v>383</v>
      </c>
    </row>
    <row r="26" spans="1:3" x14ac:dyDescent="0.4">
      <c r="A26" s="7" t="s">
        <v>43</v>
      </c>
      <c r="B26" t="s">
        <v>392</v>
      </c>
      <c r="C26" t="s">
        <v>392</v>
      </c>
    </row>
    <row r="27" spans="1:3" x14ac:dyDescent="0.4">
      <c r="A27" s="7" t="s">
        <v>43</v>
      </c>
      <c r="B27" t="s">
        <v>406</v>
      </c>
      <c r="C27" t="s">
        <v>406</v>
      </c>
    </row>
    <row r="28" spans="1:3" x14ac:dyDescent="0.4">
      <c r="A28" s="7" t="s">
        <v>43</v>
      </c>
      <c r="B28" t="s">
        <v>410</v>
      </c>
      <c r="C28" t="s">
        <v>410</v>
      </c>
    </row>
    <row r="29" spans="1:3" x14ac:dyDescent="0.4">
      <c r="A29" s="7" t="s">
        <v>43</v>
      </c>
      <c r="B29" t="s">
        <v>414</v>
      </c>
      <c r="C29" t="s">
        <v>414</v>
      </c>
    </row>
    <row r="30" spans="1:3" x14ac:dyDescent="0.4">
      <c r="A30" s="7" t="s">
        <v>43</v>
      </c>
      <c r="B30" t="s">
        <v>418</v>
      </c>
      <c r="C30" t="s">
        <v>418</v>
      </c>
    </row>
    <row r="31" spans="1:3" x14ac:dyDescent="0.4">
      <c r="A31" s="7" t="s">
        <v>43</v>
      </c>
      <c r="B31" t="s">
        <v>423</v>
      </c>
      <c r="C31" t="s">
        <v>423</v>
      </c>
    </row>
    <row r="32" spans="1:3" x14ac:dyDescent="0.4">
      <c r="A32" s="7" t="s">
        <v>43</v>
      </c>
      <c r="B32" t="s">
        <v>429</v>
      </c>
      <c r="C32" t="s">
        <v>429</v>
      </c>
    </row>
    <row r="33" spans="1:3" x14ac:dyDescent="0.4">
      <c r="A33" s="7" t="s">
        <v>43</v>
      </c>
      <c r="B33" t="s">
        <v>433</v>
      </c>
      <c r="C33" t="s">
        <v>433</v>
      </c>
    </row>
    <row r="34" spans="1:3" x14ac:dyDescent="0.4">
      <c r="A34" s="7" t="s">
        <v>43</v>
      </c>
      <c r="B34" t="s">
        <v>438</v>
      </c>
      <c r="C34" t="s">
        <v>438</v>
      </c>
    </row>
    <row r="35" spans="1:3" x14ac:dyDescent="0.4">
      <c r="A35" s="7" t="s">
        <v>43</v>
      </c>
      <c r="B35" t="s">
        <v>448</v>
      </c>
      <c r="C35" t="s">
        <v>448</v>
      </c>
    </row>
    <row r="36" spans="1:3" x14ac:dyDescent="0.4">
      <c r="A36" s="7" t="s">
        <v>43</v>
      </c>
      <c r="B36" t="s">
        <v>459</v>
      </c>
      <c r="C36" t="s">
        <v>459</v>
      </c>
    </row>
    <row r="37" spans="1:3" x14ac:dyDescent="0.4">
      <c r="A37" s="7" t="s">
        <v>43</v>
      </c>
      <c r="B37" t="s">
        <v>481</v>
      </c>
      <c r="C37" t="s">
        <v>481</v>
      </c>
    </row>
    <row r="38" spans="1:3" x14ac:dyDescent="0.4">
      <c r="A38" s="7" t="s">
        <v>43</v>
      </c>
      <c r="B38" t="s">
        <v>495</v>
      </c>
      <c r="C38" t="s">
        <v>495</v>
      </c>
    </row>
    <row r="39" spans="1:3" x14ac:dyDescent="0.4">
      <c r="A39" s="7" t="s">
        <v>43</v>
      </c>
      <c r="B39" t="s">
        <v>509</v>
      </c>
      <c r="C39" t="s">
        <v>509</v>
      </c>
    </row>
    <row r="40" spans="1:3" x14ac:dyDescent="0.4">
      <c r="A40" s="7" t="s">
        <v>43</v>
      </c>
      <c r="B40" t="s">
        <v>524</v>
      </c>
      <c r="C40" t="s">
        <v>524</v>
      </c>
    </row>
    <row r="41" spans="1:3" x14ac:dyDescent="0.4">
      <c r="A41" s="7" t="s">
        <v>43</v>
      </c>
      <c r="B41" t="s">
        <v>533</v>
      </c>
      <c r="C41" t="s">
        <v>533</v>
      </c>
    </row>
    <row r="42" spans="1:3" x14ac:dyDescent="0.4">
      <c r="A42" s="7" t="s">
        <v>43</v>
      </c>
      <c r="B42" t="s">
        <v>541</v>
      </c>
      <c r="C42" t="s">
        <v>541</v>
      </c>
    </row>
    <row r="43" spans="1:3" x14ac:dyDescent="0.4">
      <c r="A43" s="7" t="s">
        <v>43</v>
      </c>
      <c r="B43" t="s">
        <v>559</v>
      </c>
      <c r="C43" t="s">
        <v>559</v>
      </c>
    </row>
    <row r="44" spans="1:3" x14ac:dyDescent="0.4">
      <c r="A44" s="7" t="s">
        <v>43</v>
      </c>
      <c r="B44" t="s">
        <v>592</v>
      </c>
      <c r="C44" t="s">
        <v>592</v>
      </c>
    </row>
    <row r="45" spans="1:3" x14ac:dyDescent="0.4">
      <c r="A45" s="7" t="s">
        <v>43</v>
      </c>
      <c r="B45" t="s">
        <v>610</v>
      </c>
      <c r="C45" t="s">
        <v>610</v>
      </c>
    </row>
    <row r="46" spans="1:3" x14ac:dyDescent="0.4">
      <c r="A46" s="7" t="s">
        <v>43</v>
      </c>
      <c r="B46" t="s">
        <v>628</v>
      </c>
      <c r="C46" t="s">
        <v>628</v>
      </c>
    </row>
    <row r="47" spans="1:3" x14ac:dyDescent="0.4">
      <c r="A47" s="7" t="s">
        <v>43</v>
      </c>
      <c r="B47" t="s">
        <v>646</v>
      </c>
      <c r="C47" t="s">
        <v>646</v>
      </c>
    </row>
    <row r="48" spans="1:3" x14ac:dyDescent="0.4">
      <c r="A48" s="7" t="s">
        <v>43</v>
      </c>
      <c r="B48" t="s">
        <v>665</v>
      </c>
      <c r="C48" t="s">
        <v>665</v>
      </c>
    </row>
    <row r="49" spans="1:3" x14ac:dyDescent="0.4">
      <c r="A49" s="7" t="s">
        <v>43</v>
      </c>
      <c r="B49" t="s">
        <v>694</v>
      </c>
      <c r="C49" t="s">
        <v>694</v>
      </c>
    </row>
    <row r="50" spans="1:3" x14ac:dyDescent="0.4">
      <c r="A50" s="7" t="s">
        <v>43</v>
      </c>
      <c r="B50" t="s">
        <v>712</v>
      </c>
      <c r="C50" t="s">
        <v>712</v>
      </c>
    </row>
    <row r="51" spans="1:3" x14ac:dyDescent="0.4">
      <c r="A51" s="7" t="s">
        <v>43</v>
      </c>
      <c r="B51" t="s">
        <v>730</v>
      </c>
      <c r="C51" t="s">
        <v>730</v>
      </c>
    </row>
    <row r="52" spans="1:3" x14ac:dyDescent="0.4">
      <c r="A52" s="7" t="s">
        <v>43</v>
      </c>
      <c r="B52" t="s">
        <v>748</v>
      </c>
      <c r="C52" t="s">
        <v>748</v>
      </c>
    </row>
    <row r="53" spans="1:3" x14ac:dyDescent="0.4">
      <c r="A53" s="7" t="s">
        <v>43</v>
      </c>
      <c r="B53" t="s">
        <v>766</v>
      </c>
      <c r="C53" t="s">
        <v>766</v>
      </c>
    </row>
    <row r="54" spans="1:3" x14ac:dyDescent="0.4">
      <c r="A54" s="7" t="s">
        <v>43</v>
      </c>
      <c r="B54" t="s">
        <v>784</v>
      </c>
      <c r="C54" t="s">
        <v>784</v>
      </c>
    </row>
    <row r="55" spans="1:3" x14ac:dyDescent="0.4">
      <c r="A55" s="7" t="s">
        <v>43</v>
      </c>
      <c r="B55" t="s">
        <v>802</v>
      </c>
      <c r="C55" t="s">
        <v>802</v>
      </c>
    </row>
    <row r="56" spans="1:3" x14ac:dyDescent="0.4">
      <c r="A56" s="7" t="s">
        <v>43</v>
      </c>
      <c r="B56" t="s">
        <v>820</v>
      </c>
      <c r="C56" t="s">
        <v>820</v>
      </c>
    </row>
    <row r="57" spans="1:3" x14ac:dyDescent="0.4">
      <c r="A57" s="7" t="s">
        <v>43</v>
      </c>
      <c r="B57" t="s">
        <v>837</v>
      </c>
      <c r="C57" t="s">
        <v>837</v>
      </c>
    </row>
    <row r="58" spans="1:3" x14ac:dyDescent="0.4">
      <c r="A58" s="7" t="s">
        <v>43</v>
      </c>
      <c r="B58" t="s">
        <v>847</v>
      </c>
      <c r="C58" t="s">
        <v>847</v>
      </c>
    </row>
    <row r="59" spans="1:3" x14ac:dyDescent="0.4">
      <c r="A59" s="7" t="s">
        <v>43</v>
      </c>
      <c r="B59" t="s">
        <v>859</v>
      </c>
      <c r="C59" t="s">
        <v>859</v>
      </c>
    </row>
    <row r="60" spans="1:3" x14ac:dyDescent="0.4">
      <c r="A60" s="7" t="s">
        <v>43</v>
      </c>
      <c r="B60" t="s">
        <v>873</v>
      </c>
      <c r="C60" t="s">
        <v>873</v>
      </c>
    </row>
    <row r="61" spans="1:3" x14ac:dyDescent="0.4">
      <c r="A61" s="7" t="s">
        <v>43</v>
      </c>
      <c r="B61" t="s">
        <v>883</v>
      </c>
      <c r="C61" t="s">
        <v>883</v>
      </c>
    </row>
    <row r="62" spans="1:3" x14ac:dyDescent="0.4">
      <c r="A62" s="7" t="s">
        <v>43</v>
      </c>
      <c r="B62" t="s">
        <v>894</v>
      </c>
      <c r="C62" t="s">
        <v>894</v>
      </c>
    </row>
    <row r="63" spans="1:3" x14ac:dyDescent="0.4">
      <c r="A63" s="7" t="s">
        <v>43</v>
      </c>
      <c r="B63" t="s">
        <v>909</v>
      </c>
      <c r="C63" t="s">
        <v>909</v>
      </c>
    </row>
    <row r="64" spans="1:3" x14ac:dyDescent="0.4">
      <c r="A64" s="7" t="s">
        <v>43</v>
      </c>
      <c r="B64" t="s">
        <v>914</v>
      </c>
      <c r="C64" t="s">
        <v>914</v>
      </c>
    </row>
    <row r="65" spans="1:3" x14ac:dyDescent="0.4">
      <c r="A65" s="7" t="s">
        <v>43</v>
      </c>
      <c r="B65" t="s">
        <v>919</v>
      </c>
      <c r="C65" t="s">
        <v>919</v>
      </c>
    </row>
    <row r="66" spans="1:3" x14ac:dyDescent="0.4">
      <c r="A66" s="7" t="s">
        <v>43</v>
      </c>
      <c r="B66" t="s">
        <v>926</v>
      </c>
      <c r="C66" t="s">
        <v>926</v>
      </c>
    </row>
    <row r="67" spans="1:3" x14ac:dyDescent="0.4">
      <c r="A67" s="7" t="s">
        <v>43</v>
      </c>
      <c r="B67" t="s">
        <v>943</v>
      </c>
      <c r="C67" t="s">
        <v>943</v>
      </c>
    </row>
    <row r="68" spans="1:3" x14ac:dyDescent="0.4">
      <c r="A68" s="7" t="s">
        <v>43</v>
      </c>
      <c r="B68" t="s">
        <v>961</v>
      </c>
      <c r="C68" t="s">
        <v>961</v>
      </c>
    </row>
    <row r="69" spans="1:3" x14ac:dyDescent="0.4">
      <c r="A69" s="7" t="s">
        <v>43</v>
      </c>
      <c r="B69" t="s">
        <v>975</v>
      </c>
      <c r="C69" t="s">
        <v>975</v>
      </c>
    </row>
    <row r="70" spans="1:3" x14ac:dyDescent="0.4">
      <c r="A70" s="7" t="s">
        <v>43</v>
      </c>
      <c r="B70" t="s">
        <v>989</v>
      </c>
      <c r="C70" t="s">
        <v>989</v>
      </c>
    </row>
    <row r="71" spans="1:3" x14ac:dyDescent="0.4">
      <c r="A71" s="7" t="s">
        <v>43</v>
      </c>
      <c r="B71" t="s">
        <v>1003</v>
      </c>
      <c r="C71" t="s">
        <v>1003</v>
      </c>
    </row>
    <row r="72" spans="1:3" x14ac:dyDescent="0.4">
      <c r="A72" s="7" t="s">
        <v>43</v>
      </c>
      <c r="B72" t="s">
        <v>1017</v>
      </c>
      <c r="C72" t="s">
        <v>1017</v>
      </c>
    </row>
    <row r="73" spans="1:3" x14ac:dyDescent="0.4">
      <c r="A73" s="7" t="s">
        <v>43</v>
      </c>
      <c r="B73" t="s">
        <v>1031</v>
      </c>
      <c r="C73" t="s">
        <v>1031</v>
      </c>
    </row>
    <row r="74" spans="1:3" x14ac:dyDescent="0.4">
      <c r="A74" s="7" t="s">
        <v>43</v>
      </c>
      <c r="B74" t="s">
        <v>1046</v>
      </c>
      <c r="C74" t="s">
        <v>1046</v>
      </c>
    </row>
    <row r="75" spans="1:3" x14ac:dyDescent="0.4">
      <c r="A75" s="7" t="s">
        <v>43</v>
      </c>
      <c r="B75" t="s">
        <v>1067</v>
      </c>
      <c r="C75" t="s">
        <v>1067</v>
      </c>
    </row>
    <row r="76" spans="1:3" x14ac:dyDescent="0.4">
      <c r="A76" s="7" t="s">
        <v>43</v>
      </c>
      <c r="B76" t="s">
        <v>1078</v>
      </c>
      <c r="C76" t="s">
        <v>1078</v>
      </c>
    </row>
    <row r="77" spans="1:3" x14ac:dyDescent="0.4">
      <c r="A77" s="7" t="s">
        <v>43</v>
      </c>
      <c r="B77" t="s">
        <v>1099</v>
      </c>
      <c r="C77" t="s">
        <v>1099</v>
      </c>
    </row>
    <row r="78" spans="1:3" x14ac:dyDescent="0.4">
      <c r="A78" s="7" t="s">
        <v>43</v>
      </c>
      <c r="B78" t="s">
        <v>1113</v>
      </c>
      <c r="C78" t="s">
        <v>1113</v>
      </c>
    </row>
    <row r="79" spans="1:3" x14ac:dyDescent="0.4">
      <c r="A79" s="7" t="s">
        <v>43</v>
      </c>
      <c r="B79" t="s">
        <v>1117</v>
      </c>
      <c r="C79" t="s">
        <v>1117</v>
      </c>
    </row>
    <row r="80" spans="1:3" x14ac:dyDescent="0.4">
      <c r="A80" s="7" t="s">
        <v>43</v>
      </c>
      <c r="B80" t="s">
        <v>1128</v>
      </c>
      <c r="C80" t="s">
        <v>1128</v>
      </c>
    </row>
    <row r="81" spans="1:3" x14ac:dyDescent="0.4">
      <c r="A81" s="7" t="s">
        <v>43</v>
      </c>
      <c r="B81" t="s">
        <v>1140</v>
      </c>
      <c r="C81" t="s">
        <v>1140</v>
      </c>
    </row>
    <row r="82" spans="1:3" x14ac:dyDescent="0.4">
      <c r="A82" s="7" t="s">
        <v>43</v>
      </c>
      <c r="B82" t="s">
        <v>1150</v>
      </c>
      <c r="C82" t="s">
        <v>1150</v>
      </c>
    </row>
    <row r="83" spans="1:3" x14ac:dyDescent="0.4">
      <c r="A83" s="7" t="s">
        <v>43</v>
      </c>
      <c r="B83" t="s">
        <v>1160</v>
      </c>
      <c r="C83" t="s">
        <v>1160</v>
      </c>
    </row>
    <row r="84" spans="1:3" x14ac:dyDescent="0.4">
      <c r="A84" s="7" t="s">
        <v>43</v>
      </c>
      <c r="B84" t="s">
        <v>1171</v>
      </c>
      <c r="C84" t="s">
        <v>1171</v>
      </c>
    </row>
    <row r="85" spans="1:3" x14ac:dyDescent="0.4">
      <c r="A85" s="7" t="s">
        <v>43</v>
      </c>
      <c r="B85" t="s">
        <v>1185</v>
      </c>
      <c r="C85" t="s">
        <v>1185</v>
      </c>
    </row>
    <row r="86" spans="1:3" x14ac:dyDescent="0.4">
      <c r="A86" s="7" t="s">
        <v>43</v>
      </c>
      <c r="B86" t="s">
        <v>1198</v>
      </c>
      <c r="C86" t="s">
        <v>1198</v>
      </c>
    </row>
    <row r="87" spans="1:3" x14ac:dyDescent="0.4">
      <c r="A87" s="7" t="s">
        <v>43</v>
      </c>
      <c r="B87" t="s">
        <v>1209</v>
      </c>
      <c r="C87" t="s">
        <v>1209</v>
      </c>
    </row>
    <row r="88" spans="1:3" x14ac:dyDescent="0.4">
      <c r="A88" s="7" t="s">
        <v>43</v>
      </c>
      <c r="B88" t="s">
        <v>1214</v>
      </c>
      <c r="C88" t="s">
        <v>1214</v>
      </c>
    </row>
    <row r="89" spans="1:3" x14ac:dyDescent="0.4">
      <c r="A89" s="7" t="s">
        <v>43</v>
      </c>
      <c r="B89" t="s">
        <v>1219</v>
      </c>
      <c r="C89" t="s">
        <v>1219</v>
      </c>
    </row>
    <row r="90" spans="1:3" x14ac:dyDescent="0.4">
      <c r="A90" s="7" t="s">
        <v>43</v>
      </c>
      <c r="B90" t="s">
        <v>1230</v>
      </c>
      <c r="C90" t="s">
        <v>1230</v>
      </c>
    </row>
    <row r="91" spans="1:3" x14ac:dyDescent="0.4">
      <c r="A91" s="7" t="s">
        <v>43</v>
      </c>
      <c r="B91" t="s">
        <v>1238</v>
      </c>
      <c r="C91" t="s">
        <v>1238</v>
      </c>
    </row>
    <row r="92" spans="1:3" x14ac:dyDescent="0.4">
      <c r="A92" s="7" t="s">
        <v>43</v>
      </c>
      <c r="B92" t="s">
        <v>1246</v>
      </c>
      <c r="C92" t="s">
        <v>1246</v>
      </c>
    </row>
    <row r="93" spans="1:3" x14ac:dyDescent="0.4">
      <c r="A93" s="7" t="s">
        <v>43</v>
      </c>
      <c r="B93" t="s">
        <v>1254</v>
      </c>
      <c r="C93" t="s">
        <v>1254</v>
      </c>
    </row>
    <row r="94" spans="1:3" x14ac:dyDescent="0.4">
      <c r="A94" s="7" t="s">
        <v>43</v>
      </c>
      <c r="B94" t="s">
        <v>1262</v>
      </c>
      <c r="C94" t="s">
        <v>1262</v>
      </c>
    </row>
    <row r="95" spans="1:3" x14ac:dyDescent="0.4">
      <c r="A95" s="7" t="s">
        <v>43</v>
      </c>
      <c r="B95" t="s">
        <v>1270</v>
      </c>
      <c r="C95" t="s">
        <v>1270</v>
      </c>
    </row>
    <row r="96" spans="1:3" x14ac:dyDescent="0.4">
      <c r="A96" s="7" t="s">
        <v>43</v>
      </c>
      <c r="B96" t="s">
        <v>1278</v>
      </c>
      <c r="C96" t="s">
        <v>1278</v>
      </c>
    </row>
    <row r="97" spans="1:3" x14ac:dyDescent="0.4">
      <c r="A97" s="7" t="s">
        <v>43</v>
      </c>
      <c r="B97" t="s">
        <v>1286</v>
      </c>
      <c r="C97" t="s">
        <v>1286</v>
      </c>
    </row>
    <row r="98" spans="1:3" x14ac:dyDescent="0.4">
      <c r="A98" s="7" t="s">
        <v>43</v>
      </c>
      <c r="B98" t="s">
        <v>1294</v>
      </c>
      <c r="C98" t="s">
        <v>1294</v>
      </c>
    </row>
    <row r="99" spans="1:3" x14ac:dyDescent="0.4">
      <c r="A99" s="7" t="s">
        <v>43</v>
      </c>
      <c r="B99" t="s">
        <v>1303</v>
      </c>
      <c r="C99" t="s">
        <v>1303</v>
      </c>
    </row>
    <row r="100" spans="1:3" x14ac:dyDescent="0.4">
      <c r="A100" s="7" t="s">
        <v>43</v>
      </c>
      <c r="B100" t="s">
        <v>1316</v>
      </c>
      <c r="C100" t="s">
        <v>1316</v>
      </c>
    </row>
    <row r="101" spans="1:3" x14ac:dyDescent="0.4">
      <c r="A101" s="7" t="s">
        <v>43</v>
      </c>
      <c r="B101" t="s">
        <v>1324</v>
      </c>
      <c r="C101" t="s">
        <v>1324</v>
      </c>
    </row>
    <row r="102" spans="1:3" x14ac:dyDescent="0.4">
      <c r="A102" s="7" t="s">
        <v>43</v>
      </c>
      <c r="B102" t="s">
        <v>1332</v>
      </c>
      <c r="C102" t="s">
        <v>1332</v>
      </c>
    </row>
    <row r="103" spans="1:3" x14ac:dyDescent="0.4">
      <c r="A103" s="7" t="s">
        <v>43</v>
      </c>
      <c r="B103" t="s">
        <v>1340</v>
      </c>
      <c r="C103" t="s">
        <v>1340</v>
      </c>
    </row>
    <row r="104" spans="1:3" x14ac:dyDescent="0.4">
      <c r="A104" s="7" t="s">
        <v>43</v>
      </c>
      <c r="B104" t="s">
        <v>1348</v>
      </c>
      <c r="C104" t="s">
        <v>1348</v>
      </c>
    </row>
    <row r="105" spans="1:3" x14ac:dyDescent="0.4">
      <c r="A105" s="7" t="s">
        <v>43</v>
      </c>
      <c r="B105" t="s">
        <v>1356</v>
      </c>
      <c r="C105" t="s">
        <v>1356</v>
      </c>
    </row>
    <row r="106" spans="1:3" x14ac:dyDescent="0.4">
      <c r="A106" s="7" t="s">
        <v>43</v>
      </c>
      <c r="B106" t="s">
        <v>1364</v>
      </c>
      <c r="C106" t="s">
        <v>1364</v>
      </c>
    </row>
    <row r="107" spans="1:3" x14ac:dyDescent="0.4">
      <c r="A107" s="7" t="s">
        <v>43</v>
      </c>
      <c r="B107" t="s">
        <v>1372</v>
      </c>
      <c r="C107" t="s">
        <v>1372</v>
      </c>
    </row>
    <row r="108" spans="1:3" x14ac:dyDescent="0.4">
      <c r="A108" s="7" t="s">
        <v>43</v>
      </c>
      <c r="B108" t="s">
        <v>1381</v>
      </c>
      <c r="C108" t="s">
        <v>1381</v>
      </c>
    </row>
    <row r="109" spans="1:3" x14ac:dyDescent="0.4">
      <c r="A109" s="7" t="s">
        <v>43</v>
      </c>
      <c r="B109" t="s">
        <v>1394</v>
      </c>
      <c r="C109" t="s">
        <v>1394</v>
      </c>
    </row>
    <row r="110" spans="1:3" x14ac:dyDescent="0.4">
      <c r="A110" s="7" t="s">
        <v>43</v>
      </c>
      <c r="B110" t="s">
        <v>1419</v>
      </c>
      <c r="C110" t="s">
        <v>1419</v>
      </c>
    </row>
    <row r="111" spans="1:3" x14ac:dyDescent="0.4">
      <c r="A111" s="7" t="s">
        <v>43</v>
      </c>
      <c r="B111" t="s">
        <v>1427</v>
      </c>
      <c r="C111" t="s">
        <v>1427</v>
      </c>
    </row>
    <row r="112" spans="1:3" x14ac:dyDescent="0.4">
      <c r="A112" s="7" t="s">
        <v>43</v>
      </c>
      <c r="B112" t="s">
        <v>1439</v>
      </c>
      <c r="C112" t="s">
        <v>1439</v>
      </c>
    </row>
    <row r="113" spans="1:3" x14ac:dyDescent="0.4">
      <c r="A113" s="7" t="s">
        <v>43</v>
      </c>
      <c r="B113" t="s">
        <v>1452</v>
      </c>
      <c r="C113" t="s">
        <v>1452</v>
      </c>
    </row>
    <row r="114" spans="1:3" x14ac:dyDescent="0.4">
      <c r="A114" s="7" t="s">
        <v>43</v>
      </c>
      <c r="B114" t="s">
        <v>1478</v>
      </c>
      <c r="C114" t="s">
        <v>1478</v>
      </c>
    </row>
    <row r="115" spans="1:3" x14ac:dyDescent="0.4">
      <c r="A115" s="7" t="s">
        <v>43</v>
      </c>
      <c r="B115" t="s">
        <v>1493</v>
      </c>
      <c r="C115" t="s">
        <v>1493</v>
      </c>
    </row>
    <row r="116" spans="1:3" x14ac:dyDescent="0.4">
      <c r="A116" s="7" t="s">
        <v>43</v>
      </c>
      <c r="B116" t="s">
        <v>1503</v>
      </c>
      <c r="C116" t="s">
        <v>1503</v>
      </c>
    </row>
    <row r="117" spans="1:3" x14ac:dyDescent="0.4">
      <c r="A117" s="7" t="s">
        <v>43</v>
      </c>
      <c r="B117" t="s">
        <v>1514</v>
      </c>
      <c r="C117" t="s">
        <v>1514</v>
      </c>
    </row>
    <row r="118" spans="1:3" x14ac:dyDescent="0.4">
      <c r="A118" s="7" t="s">
        <v>43</v>
      </c>
      <c r="B118" t="s">
        <v>1528</v>
      </c>
      <c r="C118" t="s">
        <v>1528</v>
      </c>
    </row>
    <row r="119" spans="1:3" x14ac:dyDescent="0.4">
      <c r="A119" s="7" t="s">
        <v>43</v>
      </c>
      <c r="B119" t="s">
        <v>1538</v>
      </c>
      <c r="C119" t="s">
        <v>1538</v>
      </c>
    </row>
    <row r="120" spans="1:3" x14ac:dyDescent="0.4">
      <c r="A120" s="7" t="s">
        <v>43</v>
      </c>
      <c r="B120" t="s">
        <v>1548</v>
      </c>
      <c r="C120" t="s">
        <v>1548</v>
      </c>
    </row>
    <row r="121" spans="1:3" x14ac:dyDescent="0.4">
      <c r="A121" s="7" t="s">
        <v>43</v>
      </c>
      <c r="B121" t="s">
        <v>1559</v>
      </c>
      <c r="C121" t="s">
        <v>1559</v>
      </c>
    </row>
    <row r="122" spans="1:3" x14ac:dyDescent="0.4">
      <c r="A122" s="7" t="s">
        <v>43</v>
      </c>
      <c r="B122" t="s">
        <v>1576</v>
      </c>
      <c r="C122" t="s">
        <v>1576</v>
      </c>
    </row>
    <row r="123" spans="1:3" x14ac:dyDescent="0.4">
      <c r="A123" s="7" t="s">
        <v>44</v>
      </c>
      <c r="B123" t="s">
        <v>79</v>
      </c>
      <c r="C123" t="s">
        <v>79</v>
      </c>
    </row>
    <row r="124" spans="1:3" x14ac:dyDescent="0.4">
      <c r="A124" s="7" t="s">
        <v>44</v>
      </c>
      <c r="B124" t="s">
        <v>83</v>
      </c>
      <c r="C124" t="s">
        <v>83</v>
      </c>
    </row>
    <row r="125" spans="1:3" x14ac:dyDescent="0.4">
      <c r="A125" s="7" t="s">
        <v>44</v>
      </c>
      <c r="B125" t="s">
        <v>87</v>
      </c>
      <c r="C125" t="s">
        <v>87</v>
      </c>
    </row>
    <row r="126" spans="1:3" x14ac:dyDescent="0.4">
      <c r="A126" s="7" t="s">
        <v>44</v>
      </c>
      <c r="B126" t="s">
        <v>91</v>
      </c>
      <c r="C126" t="s">
        <v>91</v>
      </c>
    </row>
    <row r="127" spans="1:3" x14ac:dyDescent="0.4">
      <c r="A127" s="7" t="s">
        <v>44</v>
      </c>
      <c r="B127" t="s">
        <v>120</v>
      </c>
      <c r="C127" t="s">
        <v>120</v>
      </c>
    </row>
    <row r="128" spans="1:3" x14ac:dyDescent="0.4">
      <c r="A128" s="7" t="s">
        <v>44</v>
      </c>
      <c r="B128" t="s">
        <v>176</v>
      </c>
      <c r="C128" t="s">
        <v>176</v>
      </c>
    </row>
    <row r="129" spans="1:3" x14ac:dyDescent="0.4">
      <c r="A129" s="7" t="s">
        <v>44</v>
      </c>
      <c r="B129" t="s">
        <v>180</v>
      </c>
      <c r="C129" t="s">
        <v>180</v>
      </c>
    </row>
    <row r="130" spans="1:3" x14ac:dyDescent="0.4">
      <c r="A130" s="7" t="s">
        <v>44</v>
      </c>
      <c r="B130" t="s">
        <v>184</v>
      </c>
      <c r="C130" t="s">
        <v>184</v>
      </c>
    </row>
    <row r="131" spans="1:3" x14ac:dyDescent="0.4">
      <c r="A131" s="7" t="s">
        <v>44</v>
      </c>
      <c r="B131" t="s">
        <v>189</v>
      </c>
      <c r="C131" t="s">
        <v>189</v>
      </c>
    </row>
  </sheetData>
  <mergeCells count="1">
    <mergeCell ref="A1:D1"/>
  </mergeCells>
  <hyperlinks>
    <hyperlink ref="A3" location="'Data Types'!B8" display="Tablelist_DI403" xr:uid="{00000000-0004-0000-0300-000000000000}"/>
    <hyperlink ref="A4" location="'Data Types'!B9" display="Rowlist_DI403" xr:uid="{00000000-0004-0000-0300-000001000000}"/>
    <hyperlink ref="A5" location="'Data Types'!B9" display="Rowlist_DI403" xr:uid="{00000000-0004-0000-0300-000002000000}"/>
    <hyperlink ref="A6" location="'Data Types'!B9" display="Rowlist_DI403" xr:uid="{00000000-0004-0000-0300-000003000000}"/>
    <hyperlink ref="A7" location="'Data Types'!B9" display="Rowlist_DI403" xr:uid="{00000000-0004-0000-0300-000004000000}"/>
    <hyperlink ref="A8" location="'Data Types'!B9" display="Rowlist_DI403" xr:uid="{00000000-0004-0000-0300-000005000000}"/>
    <hyperlink ref="A9" location="'Data Types'!B9" display="Rowlist_DI403" xr:uid="{00000000-0004-0000-0300-000006000000}"/>
    <hyperlink ref="A10" location="'Data Types'!B9" display="Rowlist_DI403" xr:uid="{00000000-0004-0000-0300-000007000000}"/>
    <hyperlink ref="A11" location="'Data Types'!B9" display="Rowlist_DI403" xr:uid="{00000000-0004-0000-0300-000008000000}"/>
    <hyperlink ref="A12" location="'Data Types'!B9" display="Rowlist_DI403" xr:uid="{00000000-0004-0000-0300-000009000000}"/>
    <hyperlink ref="A13" location="'Data Types'!B9" display="Rowlist_DI403" xr:uid="{00000000-0004-0000-0300-00000A000000}"/>
    <hyperlink ref="A14" location="'Data Types'!B9" display="Rowlist_DI403" xr:uid="{00000000-0004-0000-0300-00000B000000}"/>
    <hyperlink ref="A15" location="'Data Types'!B9" display="Rowlist_DI403" xr:uid="{00000000-0004-0000-0300-00000C000000}"/>
    <hyperlink ref="A16" location="'Data Types'!B9" display="Rowlist_DI403" xr:uid="{00000000-0004-0000-0300-00000D000000}"/>
    <hyperlink ref="A17" location="'Data Types'!B9" display="Rowlist_DI403" xr:uid="{00000000-0004-0000-0300-00000E000000}"/>
    <hyperlink ref="A18" location="'Data Types'!B9" display="Rowlist_DI403" xr:uid="{00000000-0004-0000-0300-00000F000000}"/>
    <hyperlink ref="A19" location="'Data Types'!B9" display="Rowlist_DI403" xr:uid="{00000000-0004-0000-0300-000010000000}"/>
    <hyperlink ref="A20" location="'Data Types'!B9" display="Rowlist_DI403" xr:uid="{00000000-0004-0000-0300-000011000000}"/>
    <hyperlink ref="A21" location="'Data Types'!B9" display="Rowlist_DI403" xr:uid="{00000000-0004-0000-0300-000012000000}"/>
    <hyperlink ref="A22" location="'Data Types'!B9" display="Rowlist_DI403" xr:uid="{00000000-0004-0000-0300-000013000000}"/>
    <hyperlink ref="A23" location="'Data Types'!B9" display="Rowlist_DI403" xr:uid="{00000000-0004-0000-0300-000014000000}"/>
    <hyperlink ref="A24" location="'Data Types'!B9" display="Rowlist_DI403" xr:uid="{00000000-0004-0000-0300-000015000000}"/>
    <hyperlink ref="A25" location="'Data Types'!B9" display="Rowlist_DI403" xr:uid="{00000000-0004-0000-0300-000016000000}"/>
    <hyperlink ref="A26" location="'Data Types'!B9" display="Rowlist_DI403" xr:uid="{00000000-0004-0000-0300-000017000000}"/>
    <hyperlink ref="A27" location="'Data Types'!B9" display="Rowlist_DI403" xr:uid="{00000000-0004-0000-0300-000018000000}"/>
    <hyperlink ref="A28" location="'Data Types'!B9" display="Rowlist_DI403" xr:uid="{00000000-0004-0000-0300-000019000000}"/>
    <hyperlink ref="A29" location="'Data Types'!B9" display="Rowlist_DI403" xr:uid="{00000000-0004-0000-0300-00001A000000}"/>
    <hyperlink ref="A30" location="'Data Types'!B9" display="Rowlist_DI403" xr:uid="{00000000-0004-0000-0300-00001B000000}"/>
    <hyperlink ref="A31" location="'Data Types'!B9" display="Rowlist_DI403" xr:uid="{00000000-0004-0000-0300-00001C000000}"/>
    <hyperlink ref="A32" location="'Data Types'!B9" display="Rowlist_DI403" xr:uid="{00000000-0004-0000-0300-00001D000000}"/>
    <hyperlink ref="A33" location="'Data Types'!B9" display="Rowlist_DI403" xr:uid="{00000000-0004-0000-0300-00001E000000}"/>
    <hyperlink ref="A34" location="'Data Types'!B9" display="Rowlist_DI403" xr:uid="{00000000-0004-0000-0300-00001F000000}"/>
    <hyperlink ref="A35" location="'Data Types'!B9" display="Rowlist_DI403" xr:uid="{00000000-0004-0000-0300-000020000000}"/>
    <hyperlink ref="A36" location="'Data Types'!B9" display="Rowlist_DI403" xr:uid="{00000000-0004-0000-0300-000021000000}"/>
    <hyperlink ref="A37" location="'Data Types'!B9" display="Rowlist_DI403" xr:uid="{00000000-0004-0000-0300-000022000000}"/>
    <hyperlink ref="A38" location="'Data Types'!B9" display="Rowlist_DI403" xr:uid="{00000000-0004-0000-0300-000023000000}"/>
    <hyperlink ref="A39" location="'Data Types'!B9" display="Rowlist_DI403" xr:uid="{00000000-0004-0000-0300-000024000000}"/>
    <hyperlink ref="A40" location="'Data Types'!B9" display="Rowlist_DI403" xr:uid="{00000000-0004-0000-0300-000025000000}"/>
    <hyperlink ref="A41" location="'Data Types'!B9" display="Rowlist_DI403" xr:uid="{00000000-0004-0000-0300-000026000000}"/>
    <hyperlink ref="A42" location="'Data Types'!B9" display="Rowlist_DI403" xr:uid="{00000000-0004-0000-0300-000027000000}"/>
    <hyperlink ref="A43" location="'Data Types'!B9" display="Rowlist_DI403" xr:uid="{00000000-0004-0000-0300-000028000000}"/>
    <hyperlink ref="A44" location="'Data Types'!B9" display="Rowlist_DI403" xr:uid="{00000000-0004-0000-0300-000029000000}"/>
    <hyperlink ref="A45" location="'Data Types'!B9" display="Rowlist_DI403" xr:uid="{00000000-0004-0000-0300-00002A000000}"/>
    <hyperlink ref="A46" location="'Data Types'!B9" display="Rowlist_DI403" xr:uid="{00000000-0004-0000-0300-00002B000000}"/>
    <hyperlink ref="A47" location="'Data Types'!B9" display="Rowlist_DI403" xr:uid="{00000000-0004-0000-0300-00002C000000}"/>
    <hyperlink ref="A48" location="'Data Types'!B9" display="Rowlist_DI403" xr:uid="{00000000-0004-0000-0300-00002D000000}"/>
    <hyperlink ref="A49" location="'Data Types'!B9" display="Rowlist_DI403" xr:uid="{00000000-0004-0000-0300-00002E000000}"/>
    <hyperlink ref="A50" location="'Data Types'!B9" display="Rowlist_DI403" xr:uid="{00000000-0004-0000-0300-00002F000000}"/>
    <hyperlink ref="A51" location="'Data Types'!B9" display="Rowlist_DI403" xr:uid="{00000000-0004-0000-0300-000030000000}"/>
    <hyperlink ref="A52" location="'Data Types'!B9" display="Rowlist_DI403" xr:uid="{00000000-0004-0000-0300-000031000000}"/>
    <hyperlink ref="A53" location="'Data Types'!B9" display="Rowlist_DI403" xr:uid="{00000000-0004-0000-0300-000032000000}"/>
    <hyperlink ref="A54" location="'Data Types'!B9" display="Rowlist_DI403" xr:uid="{00000000-0004-0000-0300-000033000000}"/>
    <hyperlink ref="A55" location="'Data Types'!B9" display="Rowlist_DI403" xr:uid="{00000000-0004-0000-0300-000034000000}"/>
    <hyperlink ref="A56" location="'Data Types'!B9" display="Rowlist_DI403" xr:uid="{00000000-0004-0000-0300-000035000000}"/>
    <hyperlink ref="A57" location="'Data Types'!B9" display="Rowlist_DI403" xr:uid="{00000000-0004-0000-0300-000036000000}"/>
    <hyperlink ref="A58" location="'Data Types'!B9" display="Rowlist_DI403" xr:uid="{00000000-0004-0000-0300-000037000000}"/>
    <hyperlink ref="A59" location="'Data Types'!B9" display="Rowlist_DI403" xr:uid="{00000000-0004-0000-0300-000038000000}"/>
    <hyperlink ref="A60" location="'Data Types'!B9" display="Rowlist_DI403" xr:uid="{00000000-0004-0000-0300-000039000000}"/>
    <hyperlink ref="A61" location="'Data Types'!B9" display="Rowlist_DI403" xr:uid="{00000000-0004-0000-0300-00003A000000}"/>
    <hyperlink ref="A62" location="'Data Types'!B9" display="Rowlist_DI403" xr:uid="{00000000-0004-0000-0300-00003B000000}"/>
    <hyperlink ref="A63" location="'Data Types'!B9" display="Rowlist_DI403" xr:uid="{00000000-0004-0000-0300-00003C000000}"/>
    <hyperlink ref="A64" location="'Data Types'!B9" display="Rowlist_DI403" xr:uid="{00000000-0004-0000-0300-00003D000000}"/>
    <hyperlink ref="A65" location="'Data Types'!B9" display="Rowlist_DI403" xr:uid="{00000000-0004-0000-0300-00003E000000}"/>
    <hyperlink ref="A66" location="'Data Types'!B9" display="Rowlist_DI403" xr:uid="{00000000-0004-0000-0300-00003F000000}"/>
    <hyperlink ref="A67" location="'Data Types'!B9" display="Rowlist_DI403" xr:uid="{00000000-0004-0000-0300-000040000000}"/>
    <hyperlink ref="A68" location="'Data Types'!B9" display="Rowlist_DI403" xr:uid="{00000000-0004-0000-0300-000041000000}"/>
    <hyperlink ref="A69" location="'Data Types'!B9" display="Rowlist_DI403" xr:uid="{00000000-0004-0000-0300-000042000000}"/>
    <hyperlink ref="A70" location="'Data Types'!B9" display="Rowlist_DI403" xr:uid="{00000000-0004-0000-0300-000043000000}"/>
    <hyperlink ref="A71" location="'Data Types'!B9" display="Rowlist_DI403" xr:uid="{00000000-0004-0000-0300-000044000000}"/>
    <hyperlink ref="A72" location="'Data Types'!B9" display="Rowlist_DI403" xr:uid="{00000000-0004-0000-0300-000045000000}"/>
    <hyperlink ref="A73" location="'Data Types'!B9" display="Rowlist_DI403" xr:uid="{00000000-0004-0000-0300-000046000000}"/>
    <hyperlink ref="A74" location="'Data Types'!B9" display="Rowlist_DI403" xr:uid="{00000000-0004-0000-0300-000047000000}"/>
    <hyperlink ref="A75" location="'Data Types'!B9" display="Rowlist_DI403" xr:uid="{00000000-0004-0000-0300-000048000000}"/>
    <hyperlink ref="A76" location="'Data Types'!B9" display="Rowlist_DI403" xr:uid="{00000000-0004-0000-0300-000049000000}"/>
    <hyperlink ref="A77" location="'Data Types'!B9" display="Rowlist_DI403" xr:uid="{00000000-0004-0000-0300-00004A000000}"/>
    <hyperlink ref="A78" location="'Data Types'!B9" display="Rowlist_DI403" xr:uid="{00000000-0004-0000-0300-00004B000000}"/>
    <hyperlink ref="A79" location="'Data Types'!B9" display="Rowlist_DI403" xr:uid="{00000000-0004-0000-0300-00004C000000}"/>
    <hyperlink ref="A80" location="'Data Types'!B9" display="Rowlist_DI403" xr:uid="{00000000-0004-0000-0300-00004D000000}"/>
    <hyperlink ref="A81" location="'Data Types'!B9" display="Rowlist_DI403" xr:uid="{00000000-0004-0000-0300-00004E000000}"/>
    <hyperlink ref="A82" location="'Data Types'!B9" display="Rowlist_DI403" xr:uid="{00000000-0004-0000-0300-00004F000000}"/>
    <hyperlink ref="A83" location="'Data Types'!B9" display="Rowlist_DI403" xr:uid="{00000000-0004-0000-0300-000050000000}"/>
    <hyperlink ref="A84" location="'Data Types'!B9" display="Rowlist_DI403" xr:uid="{00000000-0004-0000-0300-000051000000}"/>
    <hyperlink ref="A85" location="'Data Types'!B9" display="Rowlist_DI403" xr:uid="{00000000-0004-0000-0300-000052000000}"/>
    <hyperlink ref="A86" location="'Data Types'!B9" display="Rowlist_DI403" xr:uid="{00000000-0004-0000-0300-000053000000}"/>
    <hyperlink ref="A87" location="'Data Types'!B9" display="Rowlist_DI403" xr:uid="{00000000-0004-0000-0300-000054000000}"/>
    <hyperlink ref="A88" location="'Data Types'!B9" display="Rowlist_DI403" xr:uid="{00000000-0004-0000-0300-000055000000}"/>
    <hyperlink ref="A89" location="'Data Types'!B9" display="Rowlist_DI403" xr:uid="{00000000-0004-0000-0300-000056000000}"/>
    <hyperlink ref="A90" location="'Data Types'!B9" display="Rowlist_DI403" xr:uid="{00000000-0004-0000-0300-000057000000}"/>
    <hyperlink ref="A91" location="'Data Types'!B9" display="Rowlist_DI403" xr:uid="{00000000-0004-0000-0300-000058000000}"/>
    <hyperlink ref="A92" location="'Data Types'!B9" display="Rowlist_DI403" xr:uid="{00000000-0004-0000-0300-000059000000}"/>
    <hyperlink ref="A93" location="'Data Types'!B9" display="Rowlist_DI403" xr:uid="{00000000-0004-0000-0300-00005A000000}"/>
    <hyperlink ref="A94" location="'Data Types'!B9" display="Rowlist_DI403" xr:uid="{00000000-0004-0000-0300-00005B000000}"/>
    <hyperlink ref="A95" location="'Data Types'!B9" display="Rowlist_DI403" xr:uid="{00000000-0004-0000-0300-00005C000000}"/>
    <hyperlink ref="A96" location="'Data Types'!B9" display="Rowlist_DI403" xr:uid="{00000000-0004-0000-0300-00005D000000}"/>
    <hyperlink ref="A97" location="'Data Types'!B9" display="Rowlist_DI403" xr:uid="{00000000-0004-0000-0300-00005E000000}"/>
    <hyperlink ref="A98" location="'Data Types'!B9" display="Rowlist_DI403" xr:uid="{00000000-0004-0000-0300-00005F000000}"/>
    <hyperlink ref="A99" location="'Data Types'!B9" display="Rowlist_DI403" xr:uid="{00000000-0004-0000-0300-000060000000}"/>
    <hyperlink ref="A100" location="'Data Types'!B9" display="Rowlist_DI403" xr:uid="{00000000-0004-0000-0300-000061000000}"/>
    <hyperlink ref="A101" location="'Data Types'!B9" display="Rowlist_DI403" xr:uid="{00000000-0004-0000-0300-000062000000}"/>
    <hyperlink ref="A102" location="'Data Types'!B9" display="Rowlist_DI403" xr:uid="{00000000-0004-0000-0300-000063000000}"/>
    <hyperlink ref="A103" location="'Data Types'!B9" display="Rowlist_DI403" xr:uid="{00000000-0004-0000-0300-000064000000}"/>
    <hyperlink ref="A104" location="'Data Types'!B9" display="Rowlist_DI403" xr:uid="{00000000-0004-0000-0300-000065000000}"/>
    <hyperlink ref="A105" location="'Data Types'!B9" display="Rowlist_DI403" xr:uid="{00000000-0004-0000-0300-000066000000}"/>
    <hyperlink ref="A106" location="'Data Types'!B9" display="Rowlist_DI403" xr:uid="{00000000-0004-0000-0300-000067000000}"/>
    <hyperlink ref="A107" location="'Data Types'!B9" display="Rowlist_DI403" xr:uid="{00000000-0004-0000-0300-000068000000}"/>
    <hyperlink ref="A108" location="'Data Types'!B9" display="Rowlist_DI403" xr:uid="{00000000-0004-0000-0300-000069000000}"/>
    <hyperlink ref="A109" location="'Data Types'!B9" display="Rowlist_DI403" xr:uid="{00000000-0004-0000-0300-00006A000000}"/>
    <hyperlink ref="A110" location="'Data Types'!B9" display="Rowlist_DI403" xr:uid="{00000000-0004-0000-0300-00006B000000}"/>
    <hyperlink ref="A111" location="'Data Types'!B9" display="Rowlist_DI403" xr:uid="{00000000-0004-0000-0300-00006C000000}"/>
    <hyperlink ref="A112" location="'Data Types'!B9" display="Rowlist_DI403" xr:uid="{00000000-0004-0000-0300-00006D000000}"/>
    <hyperlink ref="A113" location="'Data Types'!B9" display="Rowlist_DI403" xr:uid="{00000000-0004-0000-0300-00006E000000}"/>
    <hyperlink ref="A114" location="'Data Types'!B9" display="Rowlist_DI403" xr:uid="{00000000-0004-0000-0300-00006F000000}"/>
    <hyperlink ref="A115" location="'Data Types'!B9" display="Rowlist_DI403" xr:uid="{00000000-0004-0000-0300-000070000000}"/>
    <hyperlink ref="A116" location="'Data Types'!B9" display="Rowlist_DI403" xr:uid="{00000000-0004-0000-0300-000071000000}"/>
    <hyperlink ref="A117" location="'Data Types'!B9" display="Rowlist_DI403" xr:uid="{00000000-0004-0000-0300-000072000000}"/>
    <hyperlink ref="A118" location="'Data Types'!B9" display="Rowlist_DI403" xr:uid="{00000000-0004-0000-0300-000073000000}"/>
    <hyperlink ref="A119" location="'Data Types'!B9" display="Rowlist_DI403" xr:uid="{00000000-0004-0000-0300-000074000000}"/>
    <hyperlink ref="A120" location="'Data Types'!B9" display="Rowlist_DI403" xr:uid="{00000000-0004-0000-0300-000075000000}"/>
    <hyperlink ref="A121" location="'Data Types'!B9" display="Rowlist_DI403" xr:uid="{00000000-0004-0000-0300-000076000000}"/>
    <hyperlink ref="A122" location="'Data Types'!B9" display="Rowlist_DI403" xr:uid="{00000000-0004-0000-0300-000077000000}"/>
    <hyperlink ref="A123" location="'Data Types'!B10" display="Collist_DI403" xr:uid="{00000000-0004-0000-0300-000078000000}"/>
    <hyperlink ref="A124" location="'Data Types'!B10" display="Collist_DI403" xr:uid="{00000000-0004-0000-0300-000079000000}"/>
    <hyperlink ref="A125" location="'Data Types'!B10" display="Collist_DI403" xr:uid="{00000000-0004-0000-0300-00007A000000}"/>
    <hyperlink ref="A126" location="'Data Types'!B10" display="Collist_DI403" xr:uid="{00000000-0004-0000-0300-00007B000000}"/>
    <hyperlink ref="A127" location="'Data Types'!B10" display="Collist_DI403" xr:uid="{00000000-0004-0000-0300-00007C000000}"/>
    <hyperlink ref="A128" location="'Data Types'!B10" display="Collist_DI403" xr:uid="{00000000-0004-0000-0300-00007D000000}"/>
    <hyperlink ref="A129" location="'Data Types'!B10" display="Collist_DI403" xr:uid="{00000000-0004-0000-0300-00007E000000}"/>
    <hyperlink ref="A130" location="'Data Types'!B10" display="Collist_DI403" xr:uid="{00000000-0004-0000-0300-00007F000000}"/>
    <hyperlink ref="A131" location="'Data Types'!B10" display="Collist_DI403" xr:uid="{00000000-0004-0000-0300-00008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9.843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18.07421875" bestFit="1" customWidth="1"/>
    <col min="7" max="7" width="26.4609375" bestFit="1" customWidth="1"/>
    <col min="8" max="8" width="10.84375" bestFit="1" customWidth="1"/>
    <col min="9" max="9" width="13.07421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5" t="s">
        <v>1726</v>
      </c>
      <c r="B1" s="5" t="s">
        <v>1727</v>
      </c>
      <c r="C1" s="5" t="s">
        <v>50</v>
      </c>
      <c r="D1" s="5" t="s">
        <v>1728</v>
      </c>
      <c r="E1" s="5" t="s">
        <v>1729</v>
      </c>
      <c r="F1" s="5" t="s">
        <v>1730</v>
      </c>
      <c r="G1" s="5" t="s">
        <v>1731</v>
      </c>
      <c r="H1" s="5" t="s">
        <v>1732</v>
      </c>
      <c r="I1" s="5" t="s">
        <v>1733</v>
      </c>
      <c r="J1" s="5" t="s">
        <v>1734</v>
      </c>
      <c r="K1" s="5" t="s">
        <v>1735</v>
      </c>
      <c r="L1" s="5" t="s">
        <v>1736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79AFC0-5685-4012-A98D-71B177E3292A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5C12DE45-89A0-43CB-B6FF-1DA5C0140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182B2D-81A5-4923-BA85-D56072B0C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60</vt:i4>
      </vt:variant>
    </vt:vector>
  </HeadingPairs>
  <TitlesOfParts>
    <vt:vector size="73" baseType="lpstr">
      <vt:lpstr>Schema</vt:lpstr>
      <vt:lpstr>Form Set</vt:lpstr>
      <vt:lpstr>Forms</vt:lpstr>
      <vt:lpstr>DI403</vt:lpstr>
      <vt:lpstr>DI403_10LRG_Depositors</vt:lpstr>
      <vt:lpstr>DI403_Sp_Prov_Oth_Adj</vt:lpstr>
      <vt:lpstr>DI403_Oth_Sect_Cr_Exp</vt:lpstr>
      <vt:lpstr>DI403_Currenct_Risk_Other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DI403.01.TD</vt:lpstr>
      <vt:lpstr>DI403.01.Y</vt:lpstr>
      <vt:lpstr>DI403.02.TD</vt:lpstr>
      <vt:lpstr>DI403.02.Y</vt:lpstr>
      <vt:lpstr>DI403.03.TD</vt:lpstr>
      <vt:lpstr>DI403.03.Y</vt:lpstr>
      <vt:lpstr>DI403.04.TD</vt:lpstr>
      <vt:lpstr>DI403.04.Y</vt:lpstr>
      <vt:lpstr>DI403.05.TD</vt:lpstr>
      <vt:lpstr>DI403.05.Y</vt:lpstr>
      <vt:lpstr>DI403.06.TD</vt:lpstr>
      <vt:lpstr>DI403.06.Y</vt:lpstr>
      <vt:lpstr>DI403.07.TD</vt:lpstr>
      <vt:lpstr>DI403.07.Y</vt:lpstr>
      <vt:lpstr>DI403.08.TD</vt:lpstr>
      <vt:lpstr>DI403.08.Y</vt:lpstr>
      <vt:lpstr>DI403.09.TD</vt:lpstr>
      <vt:lpstr>DI403.09.Y</vt:lpstr>
      <vt:lpstr>DI403.10.TD</vt:lpstr>
      <vt:lpstr>DI403.10.Y</vt:lpstr>
      <vt:lpstr>DI403.11.TD</vt:lpstr>
      <vt:lpstr>DI403.11.Y</vt:lpstr>
      <vt:lpstr>DI403.12.TD</vt:lpstr>
      <vt:lpstr>DI403.12.Y</vt:lpstr>
      <vt:lpstr>DI403.13.TD</vt:lpstr>
      <vt:lpstr>DI403.13.Y</vt:lpstr>
      <vt:lpstr>DI403.14.TD</vt:lpstr>
      <vt:lpstr>DI403.14.Y</vt:lpstr>
      <vt:lpstr>DI403.15.TD</vt:lpstr>
      <vt:lpstr>DI403.15.Y</vt:lpstr>
      <vt:lpstr>DI403.16.TD</vt:lpstr>
      <vt:lpstr>DI403.16.Y</vt:lpstr>
      <vt:lpstr>DI403.17.TD</vt:lpstr>
      <vt:lpstr>DI403.17.Y</vt:lpstr>
      <vt:lpstr>DI403.18.TD</vt:lpstr>
      <vt:lpstr>DI403.18.Y</vt:lpstr>
      <vt:lpstr>DI403.19.TD</vt:lpstr>
      <vt:lpstr>DI403.19.Y</vt:lpstr>
      <vt:lpstr>DI403.20.TD</vt:lpstr>
      <vt:lpstr>DI403.20.Y</vt:lpstr>
      <vt:lpstr>DI403.21.TD</vt:lpstr>
      <vt:lpstr>DI403.21.Y</vt:lpstr>
      <vt:lpstr>DI403_10LRG_Depositors.01.TD</vt:lpstr>
      <vt:lpstr>DI403_10LRG_Depositors.01.Y</vt:lpstr>
      <vt:lpstr>DI403_10LRG_Depositors.02.OX</vt:lpstr>
      <vt:lpstr>DI403_10LRG_Depositors.02.TD</vt:lpstr>
      <vt:lpstr>DI403_Currenct_Risk_Other.01.TD</vt:lpstr>
      <vt:lpstr>DI403_Currenct_Risk_Other.01.Y</vt:lpstr>
      <vt:lpstr>DI403_Currenct_Risk_Other.02.OX</vt:lpstr>
      <vt:lpstr>DI403_Currenct_Risk_Other.02.TD</vt:lpstr>
      <vt:lpstr>DI403_Other_Sectoral_Credit_Exp.02.OX</vt:lpstr>
      <vt:lpstr>DI403_Other_Sectoral_Credit_Exp.02.TD</vt:lpstr>
      <vt:lpstr>DI403_Other_Sectoral_Credit_Exp.TD</vt:lpstr>
      <vt:lpstr>DI403_Other_Sectoral_Credit_Exp.Y</vt:lpstr>
      <vt:lpstr>DI403_Specific_Prov_Other_Adj.01.TD</vt:lpstr>
      <vt:lpstr>DI403_Specific_Prov_Other_Adj.01.Y</vt:lpstr>
      <vt:lpstr>DI403_Specific_Prov_Other_Adj.02.OX</vt:lpstr>
      <vt:lpstr>DI403_Specific_Prov_Other_Adj.02.TD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2026-03-27T09:11:14Z</dcterms:created>
  <dcterms:modified xsi:type="dcterms:W3CDTF">2026-04-07T11:00:19Z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